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gricik\Downloads\"/>
    </mc:Choice>
  </mc:AlternateContent>
  <bookViews>
    <workbookView xWindow="0" yWindow="0" windowWidth="15600" windowHeight="8190" tabRatio="50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52511"/>
</workbook>
</file>

<file path=xl/calcChain.xml><?xml version="1.0" encoding="utf-8"?>
<calcChain xmlns="http://schemas.openxmlformats.org/spreadsheetml/2006/main">
  <c r="AQ79" i="1" l="1"/>
  <c r="AQ80" i="1" s="1"/>
</calcChain>
</file>

<file path=xl/sharedStrings.xml><?xml version="1.0" encoding="utf-8"?>
<sst xmlns="http://schemas.openxmlformats.org/spreadsheetml/2006/main" count="743" uniqueCount="220">
  <si>
    <t>ПРИЛОЖЕНИЕ</t>
  </si>
  <si>
    <t>УТВЕРЖДЕНА</t>
  </si>
  <si>
    <t>распоряжением администрации</t>
  </si>
  <si>
    <t>Белохуторского сельского поселения</t>
  </si>
  <si>
    <t>Ленинградского района</t>
  </si>
  <si>
    <t>УТВЕРЖДАЮ</t>
  </si>
  <si>
    <t>Глава</t>
  </si>
  <si>
    <t>(наименование должности лица, утверждающего изменения показателей сметы;</t>
  </si>
  <si>
    <t>Администрация Белохуторского сельского поселения                   Ленинградского района</t>
  </si>
  <si>
    <t>наименование главного распорядителя (распорядителя) бюджетных средств; учреждения)</t>
  </si>
  <si>
    <t>А.Н.Олейник</t>
  </si>
  <si>
    <t>(подпись)</t>
  </si>
  <si>
    <t>(расшифровка подписи)</t>
  </si>
  <si>
    <t>«</t>
  </si>
  <si>
    <t>»</t>
  </si>
  <si>
    <t xml:space="preserve"> г.</t>
  </si>
  <si>
    <t xml:space="preserve">ИЗМЕНЕНИЯ ПОКАЗАТЕЛЕЙ БЮДЖЕТНОЙ СМЕТЫ Белохуторского сельского поселения </t>
  </si>
  <si>
    <t>КОДЫ</t>
  </si>
  <si>
    <t>на 20</t>
  </si>
  <si>
    <t>финансовый год (на 20</t>
  </si>
  <si>
    <t xml:space="preserve"> финансовый год и на</t>
  </si>
  <si>
    <t>плановый период 20</t>
  </si>
  <si>
    <t>и 20</t>
  </si>
  <si>
    <t xml:space="preserve"> годов*)</t>
  </si>
  <si>
    <t>№</t>
  </si>
  <si>
    <t>Формы по ОКУД</t>
  </si>
  <si>
    <t>0501020</t>
  </si>
  <si>
    <t xml:space="preserve"> г.**</t>
  </si>
  <si>
    <t>Дата</t>
  </si>
  <si>
    <t>Получатель бюджетных средств</t>
  </si>
  <si>
    <t>Администрация Белохуторского сельского поселения Ленинградского района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</si>
  <si>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</si>
  <si>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</si>
  <si>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</si>
  <si>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глава по БК</t>
  </si>
  <si>
    <t>992</t>
  </si>
  <si>
    <t>Наименование бюджета</t>
  </si>
  <si>
    <t>Бюджет Белохуторского сельского поселения Ленинградского района</t>
  </si>
  <si>
    <t>по ОКТМО</t>
  </si>
  <si>
    <t>03632401</t>
  </si>
  <si>
    <t>Наименование вида изменений</t>
  </si>
  <si>
    <t>Единица измерения: руб.</t>
  </si>
  <si>
    <t>по ОКЕИ</t>
  </si>
  <si>
    <t>383</t>
  </si>
  <si>
    <t>Раздел 1. Итоговые изменения показателей бюджетной сметы</t>
  </si>
  <si>
    <t>Код по бюджетной классификации</t>
  </si>
  <si>
    <t>Код</t>
  </si>
  <si>
    <t>Сумма (+, –)</t>
  </si>
  <si>
    <t>Российской Федерации</t>
  </si>
  <si>
    <t>аналитического</t>
  </si>
  <si>
    <t xml:space="preserve"> год</t>
  </si>
  <si>
    <t>показателя</t>
  </si>
  <si>
    <t>(на текущий финансовый год)</t>
  </si>
  <si>
    <t>(на первый год планового периода)</t>
  </si>
  <si>
    <t>(на второй год планового периода)</t>
  </si>
  <si>
    <t>раздел</t>
  </si>
  <si>
    <t>подраз-</t>
  </si>
  <si>
    <t>целевая</t>
  </si>
  <si>
    <t>вид</t>
  </si>
  <si>
    <t>(КОСГУ)</t>
  </si>
  <si>
    <t>в рублях</t>
  </si>
  <si>
    <t>в валюте</t>
  </si>
  <si>
    <t>код валюты</t>
  </si>
  <si>
    <t>дел</t>
  </si>
  <si>
    <t>статья</t>
  </si>
  <si>
    <t>расходов</t>
  </si>
  <si>
    <t>(рублевом</t>
  </si>
  <si>
    <t>по ОКВ</t>
  </si>
  <si>
    <t>эквиваленте)</t>
  </si>
  <si>
    <t>01</t>
  </si>
  <si>
    <t>02</t>
  </si>
  <si>
    <t>5000000190</t>
  </si>
  <si>
    <t>120</t>
  </si>
  <si>
    <t>211/213</t>
  </si>
  <si>
    <t>03</t>
  </si>
  <si>
    <t>240</t>
  </si>
  <si>
    <t>225/226/340</t>
  </si>
  <si>
    <t>04</t>
  </si>
  <si>
    <t>5200000190</t>
  </si>
  <si>
    <t>221/223/225/226/310/340</t>
  </si>
  <si>
    <t>850</t>
  </si>
  <si>
    <t>290</t>
  </si>
  <si>
    <t>5210060190</t>
  </si>
  <si>
    <t>225/340</t>
  </si>
  <si>
    <t>11</t>
  </si>
  <si>
    <t>5210000700</t>
  </si>
  <si>
    <t>870</t>
  </si>
  <si>
    <t>13</t>
  </si>
  <si>
    <t>5220009200</t>
  </si>
  <si>
    <t>360</t>
  </si>
  <si>
    <t>225/226/310/340</t>
  </si>
  <si>
    <t>5400051180</t>
  </si>
  <si>
    <t>09</t>
  </si>
  <si>
    <t>0510009950</t>
  </si>
  <si>
    <t>10</t>
  </si>
  <si>
    <t>0520009950</t>
  </si>
  <si>
    <t>14</t>
  </si>
  <si>
    <t>0400009940</t>
  </si>
  <si>
    <t>0100009910</t>
  </si>
  <si>
    <t>225</t>
  </si>
  <si>
    <t>5800003150</t>
  </si>
  <si>
    <t>225/226</t>
  </si>
  <si>
    <t>05</t>
  </si>
  <si>
    <t>6000008510</t>
  </si>
  <si>
    <t>0910009990</t>
  </si>
  <si>
    <t>0920009990</t>
  </si>
  <si>
    <t>1200009913</t>
  </si>
  <si>
    <t>07</t>
  </si>
  <si>
    <t>0700009970</t>
  </si>
  <si>
    <t>290/340</t>
  </si>
  <si>
    <t>08</t>
  </si>
  <si>
    <t>0800009980</t>
  </si>
  <si>
    <t>110</t>
  </si>
  <si>
    <t>221/223/225/226/310/340/290</t>
  </si>
  <si>
    <t>6400000590</t>
  </si>
  <si>
    <t>6500004910</t>
  </si>
  <si>
    <t>310</t>
  </si>
  <si>
    <t>261</t>
  </si>
  <si>
    <t>Итого по коду БК</t>
  </si>
  <si>
    <t>х</t>
  </si>
  <si>
    <t>Всего</t>
  </si>
  <si>
    <r>
      <rPr>
        <vertAlign val="superscript"/>
        <sz val="7"/>
        <rFont val="Times New Roman"/>
        <family val="1"/>
        <charset val="204"/>
      </rPr>
      <t>*</t>
    </r>
    <r>
      <rPr>
        <sz val="7"/>
        <rFont val="Times New Roman"/>
        <family val="1"/>
        <charset val="204"/>
      </rPr>
      <t xml:space="preserve"> В случае утверждения федерального закона о федеральном бюджете на очередной финансовый год и плановый период.</t>
    </r>
  </si>
  <si>
    <r>
      <rPr>
        <vertAlign val="superscript"/>
        <sz val="7"/>
        <rFont val="Times New Roman"/>
        <family val="1"/>
        <charset val="204"/>
      </rPr>
      <t xml:space="preserve">** </t>
    </r>
    <r>
      <rPr>
        <sz val="7"/>
        <rFont val="Times New Roman"/>
        <family val="1"/>
        <charset val="204"/>
      </rPr>
      <t>Указывается дата подписания изменений показателей бюджетной сметы, в случае утверждения изменений показателей бюджетной сметы руководителем учреждения — дата утверждения изменений показателей бюджетной сметы.</t>
    </r>
  </si>
  <si>
    <t>Номер страницы</t>
  </si>
  <si>
    <t>Всего страниц</t>
  </si>
  <si>
    <t>Раздел 2. Лимиты бюджетных обязательств по расходам учреждения, осуществляемым в целях обеспечения функций учреждения,</t>
  </si>
  <si>
    <t>установленных статьей 70 Бюджетного кодекса Российской Федерации</t>
  </si>
  <si>
    <t>Наименование</t>
  </si>
  <si>
    <t>строки</t>
  </si>
  <si>
    <t>аналити-</t>
  </si>
  <si>
    <t>ческого</t>
  </si>
  <si>
    <t>код</t>
  </si>
  <si>
    <t>расхо-</t>
  </si>
  <si>
    <t>валюты</t>
  </si>
  <si>
    <t>дов</t>
  </si>
  <si>
    <t>Раздел 3. Лимиты бюджетных обязательств по расходам учреждения на предоставление бюджетных инвестиций юридическим лицам, субсидий</t>
  </si>
  <si>
    <t>бюджетным и автономным учреждениям, иным некоммерческим организациям, межбюджетных трансфертов, субсидий юридическим лицам,</t>
  </si>
  <si>
    <t>индивидуальным предпринимателям, физическим лицам — производителям товаров, работ, услуг, субсидий государственным корпорациям,</t>
  </si>
  <si>
    <t>компаниям, публично-правовым компаниям; осуществление платежей, взносов, безвозмездных перечислений субъектам международного права;</t>
  </si>
  <si>
    <t>обслуживание государственного долга, исполнение государственных гарантий, судебных актов в соответствии со статьей 242.2</t>
  </si>
  <si>
    <t>Бюджетного кодекса Российской Федерации, а также расходам, источником финансового обеспечения которых являются резервные</t>
  </si>
  <si>
    <t>фонды, созданные в соответствии с Бюджетным кодексом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</si>
  <si>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</t>
  </si>
  <si>
    <t>в пользу третьих лиц</t>
  </si>
  <si>
    <t>Раздел 5. Иные сведения о расходах учреждения</t>
  </si>
  <si>
    <t>Раздел 5.1. Планируемые расходы учреждения за счет лимитов бюджетных обязательств по дополнительному бюджетному финансированию</t>
  </si>
  <si>
    <t>Раздел 5.2. Расходы учреждения по исполнению публичных нормативных обязательств за счет бюджетных ассигнований</t>
  </si>
  <si>
    <t>Раздел 5.3. Расходы учреждения, полномочия по осуществлению которых переданы учреждением в соответствии с бюджетным</t>
  </si>
  <si>
    <t>законодательством Российской Федерации</t>
  </si>
  <si>
    <t>Раздел 5.3.1. Расходы учреждения по исполнению публичных обязательств перед физическим лицом, подлежащих исполнению в денежной</t>
  </si>
  <si>
    <t>форме, полномочия по осуществлению которых переданы федеральному бюджетному и автономному учреждению</t>
  </si>
  <si>
    <t>Наименование федерального</t>
  </si>
  <si>
    <t>Реквизиты документа</t>
  </si>
  <si>
    <t>бюджетного (автономного)</t>
  </si>
  <si>
    <t>по Свод-</t>
  </si>
  <si>
    <t>о передаче бюджет-</t>
  </si>
  <si>
    <t>(на текущий</t>
  </si>
  <si>
    <t>(на первый год</t>
  </si>
  <si>
    <t>(на второй год</t>
  </si>
  <si>
    <t>учреждения</t>
  </si>
  <si>
    <t>ному</t>
  </si>
  <si>
    <t>ных полномочий</t>
  </si>
  <si>
    <t>финансовый год)</t>
  </si>
  <si>
    <t>планового периода)</t>
  </si>
  <si>
    <t>Реестру</t>
  </si>
  <si>
    <t>номер</t>
  </si>
  <si>
    <t>дата</t>
  </si>
  <si>
    <t>Раздел 5.3.2. Расходы учреждения на закупку товаров, работ, услуг для обеспечения федеральных нужд, полномочия государственного заказчика</t>
  </si>
  <si>
    <t>по осуществлению которых переданы федеральному бюджетному учреждению и автономному учреждению, государственному унитарному предприятию</t>
  </si>
  <si>
    <t>учреждения, государственного</t>
  </si>
  <si>
    <t>унитарного предприятия</t>
  </si>
  <si>
    <t>Раздел 5.3.3. Расходы учреждения по перечислению из федерального бюджета в бюджеты субъектов Российской Федерации субсидий, субвенций</t>
  </si>
  <si>
    <t>и иных межбюджетных трансфертов, имеющих целевое назначение, субсидий юридическим лицам, индивидуальным предпринимателям, физическим</t>
  </si>
  <si>
    <t>лицам — производителям товаров, работ, услуг, полномочия по осуществлению которых переданы территориальному органу</t>
  </si>
  <si>
    <t>Федерального казначейства</t>
  </si>
  <si>
    <t>Наименование территориального</t>
  </si>
  <si>
    <t>органа Федерального казначейства</t>
  </si>
  <si>
    <t>ТОФК</t>
  </si>
  <si>
    <t>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</si>
  <si>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</si>
  <si>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</si>
  <si>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</si>
  <si>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</si>
  <si>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</si>
  <si>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</si>
  <si>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Исполнитель</t>
  </si>
  <si>
    <t>88614541230</t>
  </si>
  <si>
    <t>(фамилия, инициалы)</t>
  </si>
  <si>
    <t>(телефон)</t>
  </si>
  <si>
    <t>СОГЛАСОВАНО</t>
  </si>
  <si>
    <t>Начальник планово-финансового отдела</t>
  </si>
  <si>
    <t>(наименование должности лица, согласующего изменения показателей бюджетной сметы)</t>
  </si>
  <si>
    <t>(наименование органа государственной власти, согласующего изменения показателей бюджетной сметы)</t>
  </si>
  <si>
    <t>Г.В.Погребняк</t>
  </si>
  <si>
    <t>06</t>
  </si>
  <si>
    <t>5200025010</t>
  </si>
  <si>
    <t>540</t>
  </si>
  <si>
    <t>11000S2440</t>
  </si>
  <si>
    <r>
      <t xml:space="preserve">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1</t>
    </r>
  </si>
  <si>
    <t>Специалист 1 категории финансово-планового отдела</t>
  </si>
  <si>
    <t>Е.И.Небоян</t>
  </si>
  <si>
    <t>5100000190</t>
  </si>
  <si>
    <t>0300009930</t>
  </si>
  <si>
    <t>0600009960</t>
  </si>
  <si>
    <t>0200009920</t>
  </si>
  <si>
    <t>100009911</t>
  </si>
  <si>
    <t>6600000130</t>
  </si>
  <si>
    <t>6800000140</t>
  </si>
  <si>
    <t>520</t>
  </si>
  <si>
    <t>251</t>
  </si>
  <si>
    <t>223/225/226/340/290</t>
  </si>
  <si>
    <t>21</t>
  </si>
  <si>
    <t>120F25550</t>
  </si>
  <si>
    <t>Глава Белохуторского сельского поселения Ленинградского района</t>
  </si>
  <si>
    <t>24</t>
  </si>
  <si>
    <t>мая</t>
  </si>
  <si>
    <t>24.05.2021</t>
  </si>
  <si>
    <t>от 24 мая 2021</t>
  </si>
  <si>
    <t>от ___   года № 21-р</t>
  </si>
  <si>
    <t>Глава Белохуторского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</si>
</sst>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/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7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49" fontId="3" fillId="0" borderId="7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49" fontId="3" fillId="0" borderId="24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49" fontId="3" fillId="0" borderId="20" xfId="0" applyNumberFormat="1" applyFont="1" applyBorder="1" applyAlignment="1">
      <alignment horizontal="left"/>
    </xf>
    <xf numFmtId="0" fontId="0" fillId="0" borderId="13" xfId="0" applyBorder="1" applyAlignment="1"/>
    <xf numFmtId="0" fontId="0" fillId="0" borderId="21" xfId="0" applyBorder="1" applyAlignment="1"/>
    <xf numFmtId="2" fontId="13" fillId="0" borderId="6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49" fontId="5" fillId="0" borderId="35" xfId="0" applyNumberFormat="1" applyFont="1" applyBorder="1" applyAlignment="1">
      <alignment horizontal="left"/>
    </xf>
    <xf numFmtId="0" fontId="5" fillId="0" borderId="38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49" fontId="5" fillId="0" borderId="6" xfId="0" applyNumberFormat="1" applyFont="1" applyBorder="1" applyAlignment="1">
      <alignment horizontal="left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34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49" fontId="5" fillId="0" borderId="23" xfId="0" applyNumberFormat="1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right" wrapText="1"/>
    </xf>
    <xf numFmtId="49" fontId="5" fillId="0" borderId="6" xfId="0" applyNumberFormat="1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8" xfId="0" applyFont="1" applyBorder="1" applyAlignment="1">
      <alignment horizontal="right" wrapText="1"/>
    </xf>
    <xf numFmtId="49" fontId="5" fillId="0" borderId="18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O85"/>
  <sheetViews>
    <sheetView topLeftCell="A56" zoomScaleNormal="100" workbookViewId="0">
      <selection activeCell="DH13" sqref="DH13"/>
    </sheetView>
  </sheetViews>
  <sheetFormatPr defaultColWidth="1" defaultRowHeight="15.75" x14ac:dyDescent="0.25"/>
  <cols>
    <col min="1" max="1" width="6.5703125" style="1" customWidth="1"/>
    <col min="2" max="12" width="1" style="1" customWidth="1"/>
    <col min="13" max="13" width="1.28515625" style="1" customWidth="1"/>
    <col min="14" max="14" width="1" style="1" hidden="1" customWidth="1"/>
    <col min="15" max="20" width="1" style="1" customWidth="1"/>
    <col min="21" max="21" width="3.7109375" style="1" customWidth="1"/>
    <col min="22" max="28" width="1" style="1" customWidth="1"/>
    <col min="29" max="29" width="1" style="1" hidden="1" customWidth="1"/>
    <col min="30" max="41" width="1" style="1" customWidth="1"/>
    <col min="42" max="42" width="3.5703125" style="1" customWidth="1"/>
    <col min="43" max="50" width="1" style="1" customWidth="1"/>
    <col min="51" max="51" width="3" style="1" customWidth="1"/>
    <col min="52" max="93" width="1" style="1"/>
    <col min="94" max="97" width="1" style="1" customWidth="1"/>
    <col min="98" max="98" width="1" style="1"/>
    <col min="99" max="99" width="1.85546875" style="1" customWidth="1"/>
    <col min="100" max="100" width="1" style="1"/>
    <col min="101" max="101" width="2.7109375" style="1" bestFit="1" customWidth="1"/>
    <col min="102" max="106" width="1" style="1"/>
    <col min="107" max="107" width="1" style="1" customWidth="1"/>
    <col min="108" max="108" width="0.5703125" style="1" customWidth="1"/>
    <col min="109" max="109" width="0.28515625" style="1" hidden="1" customWidth="1"/>
    <col min="110" max="110" width="1" style="1" hidden="1" customWidth="1"/>
    <col min="111" max="118" width="1" style="1"/>
    <col min="119" max="119" width="3.7109375" style="1" customWidth="1"/>
    <col min="120" max="120" width="2.42578125" style="1" bestFit="1" customWidth="1"/>
    <col min="121" max="16384" width="1" style="1"/>
  </cols>
  <sheetData>
    <row r="1" spans="78:126" s="2" customFormat="1" ht="12.75" hidden="1" x14ac:dyDescent="0.2">
      <c r="DS1"/>
    </row>
    <row r="2" spans="78:126" s="2" customFormat="1" ht="12.75" x14ac:dyDescent="0.2">
      <c r="DG2" s="3" t="s">
        <v>0</v>
      </c>
      <c r="DK2"/>
      <c r="DS2"/>
    </row>
    <row r="3" spans="78:126" s="2" customFormat="1" ht="12.75" x14ac:dyDescent="0.2">
      <c r="DG3" s="3" t="s">
        <v>1</v>
      </c>
      <c r="DK3"/>
      <c r="DS3"/>
    </row>
    <row r="4" spans="78:126" s="2" customFormat="1" ht="12.75" x14ac:dyDescent="0.2">
      <c r="CW4" s="4"/>
      <c r="DG4" s="3" t="s">
        <v>2</v>
      </c>
      <c r="DS4"/>
    </row>
    <row r="5" spans="78:126" s="2" customFormat="1" ht="12.75" x14ac:dyDescent="0.2">
      <c r="DH5" s="3" t="s">
        <v>3</v>
      </c>
      <c r="DI5" s="3"/>
      <c r="DJ5" s="3"/>
      <c r="DS5"/>
    </row>
    <row r="6" spans="78:126" s="2" customFormat="1" ht="12.75" x14ac:dyDescent="0.2">
      <c r="DF6"/>
      <c r="DG6"/>
      <c r="DH6" s="3" t="s">
        <v>4</v>
      </c>
      <c r="DS6"/>
    </row>
    <row r="7" spans="78:126" s="2" customFormat="1" ht="15" x14ac:dyDescent="0.25">
      <c r="CQ7" s="42" t="s">
        <v>217</v>
      </c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25"/>
      <c r="DF7" s="25"/>
      <c r="DG7" s="25"/>
      <c r="DH7" s="25" t="s">
        <v>218</v>
      </c>
      <c r="DI7" s="25"/>
      <c r="DJ7" s="25"/>
      <c r="DK7" s="25"/>
      <c r="DL7" s="25"/>
      <c r="DM7" s="25"/>
      <c r="DN7" s="25"/>
      <c r="DO7" s="25"/>
      <c r="DP7" s="42"/>
      <c r="DQ7" s="42"/>
      <c r="DR7" s="42"/>
      <c r="DS7" s="42"/>
      <c r="DT7" s="42"/>
      <c r="DU7" s="42"/>
      <c r="DV7" s="42"/>
    </row>
    <row r="8" spans="78:126" s="2" customFormat="1" ht="8.1" hidden="1" customHeight="1" x14ac:dyDescent="0.2">
      <c r="DH8" s="3"/>
      <c r="DS8"/>
    </row>
    <row r="9" spans="78:126" s="2" customFormat="1" ht="10.5" hidden="1" customHeight="1" x14ac:dyDescent="0.2">
      <c r="DS9" s="5"/>
    </row>
    <row r="10" spans="78:126" s="2" customFormat="1" ht="10.5" hidden="1" customHeight="1" x14ac:dyDescent="0.2">
      <c r="DS10" s="5"/>
    </row>
    <row r="11" spans="78:126" s="2" customFormat="1" ht="10.5" hidden="1" customHeight="1" x14ac:dyDescent="0.2">
      <c r="DS11" s="5"/>
    </row>
    <row r="12" spans="78:126" s="2" customFormat="1" ht="10.5" hidden="1" customHeight="1" x14ac:dyDescent="0.2">
      <c r="DS12" s="6"/>
    </row>
    <row r="13" spans="78:126" s="7" customFormat="1" ht="6" customHeight="1" x14ac:dyDescent="0.2"/>
    <row r="14" spans="78:126" s="8" customFormat="1" ht="12.75" x14ac:dyDescent="0.2">
      <c r="BZ14" s="104" t="s">
        <v>5</v>
      </c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</row>
    <row r="15" spans="78:126" s="8" customFormat="1" ht="12.75" x14ac:dyDescent="0.2">
      <c r="BZ15" s="89" t="s">
        <v>6</v>
      </c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</row>
    <row r="16" spans="78:126" s="2" customFormat="1" ht="10.5" x14ac:dyDescent="0.2">
      <c r="BZ16" s="103" t="s">
        <v>7</v>
      </c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</row>
    <row r="17" spans="1:145" s="8" customFormat="1" ht="25.35" customHeight="1" x14ac:dyDescent="0.2">
      <c r="BZ17" s="105" t="s">
        <v>8</v>
      </c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</row>
    <row r="18" spans="1:145" s="2" customFormat="1" ht="10.5" x14ac:dyDescent="0.2">
      <c r="BZ18" s="103" t="s">
        <v>9</v>
      </c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</row>
    <row r="19" spans="1:145" s="8" customFormat="1" ht="12.75" x14ac:dyDescent="0.2"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M19" s="89" t="s">
        <v>10</v>
      </c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</row>
    <row r="20" spans="1:145" s="2" customFormat="1" ht="10.5" x14ac:dyDescent="0.2">
      <c r="BZ20" s="103" t="s">
        <v>11</v>
      </c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M20" s="103" t="s">
        <v>12</v>
      </c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</row>
    <row r="21" spans="1:145" s="8" customFormat="1" ht="12.75" x14ac:dyDescent="0.2">
      <c r="CA21" s="11" t="s">
        <v>13</v>
      </c>
      <c r="CB21" s="95" t="s">
        <v>214</v>
      </c>
      <c r="CC21" s="95"/>
      <c r="CD21" s="95"/>
      <c r="CE21" s="96" t="s">
        <v>14</v>
      </c>
      <c r="CF21" s="96"/>
      <c r="CG21" s="89" t="s">
        <v>215</v>
      </c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97">
        <v>20</v>
      </c>
      <c r="CU21" s="97"/>
      <c r="CV21" s="97"/>
      <c r="CW21" s="94" t="s">
        <v>211</v>
      </c>
      <c r="CX21" s="94"/>
      <c r="CY21" s="94"/>
      <c r="CZ21" s="12" t="s">
        <v>15</v>
      </c>
    </row>
    <row r="22" spans="1:145" s="8" customFormat="1" ht="7.5" hidden="1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EL22" s="14"/>
      <c r="EM22" s="14"/>
      <c r="EN22" s="14"/>
      <c r="EO22" s="14"/>
    </row>
    <row r="23" spans="1:145" x14ac:dyDescent="0.25">
      <c r="A23" s="15"/>
      <c r="B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6"/>
      <c r="BG23" s="17"/>
      <c r="BH23" s="15"/>
      <c r="BI23" s="15"/>
      <c r="BJ23" s="15"/>
      <c r="BK23" s="15"/>
      <c r="BL23" s="15"/>
      <c r="BM23" s="15"/>
      <c r="BN23" s="15"/>
      <c r="BZ23" s="15"/>
      <c r="CA23" s="15"/>
      <c r="CE23" s="15"/>
      <c r="CF23" s="15"/>
      <c r="CG23" s="15"/>
      <c r="CH23" s="15"/>
      <c r="CK23" s="16" t="s">
        <v>16</v>
      </c>
      <c r="CL23" s="18"/>
      <c r="CM23" s="18"/>
      <c r="CN23" s="18"/>
      <c r="CP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98" t="s">
        <v>17</v>
      </c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EL23" s="19"/>
      <c r="EM23" s="19"/>
      <c r="EN23" s="19"/>
      <c r="EO23" s="19"/>
    </row>
    <row r="24" spans="1:145" ht="15.75" customHeight="1" thickBot="1" x14ac:dyDescent="0.3">
      <c r="V24" s="20"/>
      <c r="W24" s="20"/>
      <c r="X24" s="20"/>
      <c r="Y24" s="20"/>
      <c r="AA24" s="20"/>
      <c r="AB24" s="20"/>
      <c r="AC24" s="20"/>
      <c r="AD24" s="20"/>
      <c r="AE24" s="20"/>
      <c r="AF24" s="20"/>
      <c r="AG24" s="21" t="s">
        <v>4</v>
      </c>
      <c r="AH24" s="18"/>
      <c r="AI24" s="18"/>
      <c r="AJ24" s="18"/>
      <c r="AK24" s="20"/>
      <c r="AL24" s="20"/>
      <c r="AM24" s="20"/>
      <c r="AN24" s="20"/>
      <c r="AO24" s="20"/>
      <c r="AP24" s="21"/>
      <c r="AQ24" s="18"/>
      <c r="AR24" s="18"/>
      <c r="AS24" s="18"/>
      <c r="AT24" s="20"/>
      <c r="AU24" s="21" t="s">
        <v>18</v>
      </c>
      <c r="AV24" s="99" t="s">
        <v>211</v>
      </c>
      <c r="AW24" s="99"/>
      <c r="AX24" s="99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S24" s="21" t="s">
        <v>19</v>
      </c>
      <c r="BT24" s="99"/>
      <c r="BU24" s="99"/>
      <c r="BV24" s="99"/>
      <c r="BW24" s="22" t="s">
        <v>20</v>
      </c>
      <c r="BX24" s="20"/>
      <c r="BY24" s="20"/>
      <c r="BZ24" s="20"/>
      <c r="CA24" s="20"/>
      <c r="CB24" s="20"/>
      <c r="CC24" s="20"/>
      <c r="CD24" s="20"/>
      <c r="CE24" s="21"/>
      <c r="CF24" s="18"/>
      <c r="CG24" s="18"/>
      <c r="CH24" s="18"/>
      <c r="CI24" s="23"/>
      <c r="CJ24" s="23"/>
      <c r="CK24" s="23"/>
      <c r="CL24" s="23"/>
      <c r="CM24" s="23"/>
      <c r="CN24" s="18"/>
      <c r="CO24" s="18"/>
      <c r="CP24" s="18"/>
      <c r="CQ24" s="22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</row>
    <row r="25" spans="1:145" x14ac:dyDescent="0.25">
      <c r="AU25" s="16" t="s">
        <v>21</v>
      </c>
      <c r="AV25" s="99"/>
      <c r="AW25" s="99"/>
      <c r="AX25" s="99"/>
      <c r="AY25" s="100" t="s">
        <v>22</v>
      </c>
      <c r="AZ25" s="100"/>
      <c r="BA25" s="100"/>
      <c r="BB25" s="100"/>
      <c r="BC25" s="100"/>
      <c r="BD25" s="99"/>
      <c r="BE25" s="99"/>
      <c r="BF25" s="99"/>
      <c r="BG25" s="17" t="s">
        <v>23</v>
      </c>
      <c r="BQ25" s="16" t="s">
        <v>24</v>
      </c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DD25" s="11" t="s">
        <v>25</v>
      </c>
      <c r="DF25" s="102" t="s">
        <v>26</v>
      </c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</row>
    <row r="26" spans="1:145" s="8" customFormat="1" ht="12.75" x14ac:dyDescent="0.2">
      <c r="AP26" s="11" t="s">
        <v>13</v>
      </c>
      <c r="AQ26" s="95" t="s">
        <v>214</v>
      </c>
      <c r="AR26" s="95"/>
      <c r="AS26" s="95"/>
      <c r="AT26" s="96"/>
      <c r="AU26" s="96"/>
      <c r="AV26" s="89" t="s">
        <v>215</v>
      </c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97">
        <v>20</v>
      </c>
      <c r="BJ26" s="97"/>
      <c r="BK26" s="97"/>
      <c r="BL26" s="94" t="s">
        <v>211</v>
      </c>
      <c r="BM26" s="94"/>
      <c r="BN26" s="94"/>
      <c r="BO26" s="12" t="s">
        <v>27</v>
      </c>
      <c r="DD26" s="11" t="s">
        <v>28</v>
      </c>
      <c r="DF26" s="90" t="s">
        <v>216</v>
      </c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</row>
    <row r="27" spans="1:145" s="8" customFormat="1" ht="12.75" x14ac:dyDescent="0.2">
      <c r="A27" s="12" t="s">
        <v>29</v>
      </c>
      <c r="AG27" s="89" t="s">
        <v>30</v>
      </c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DD27" s="11" t="s">
        <v>31</v>
      </c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</row>
    <row r="28" spans="1:145" s="8" customFormat="1" ht="12.75" x14ac:dyDescent="0.2">
      <c r="A28" s="12" t="s">
        <v>32</v>
      </c>
      <c r="AG28" s="89" t="s">
        <v>30</v>
      </c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DD28" s="11" t="s">
        <v>31</v>
      </c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</row>
    <row r="29" spans="1:145" s="8" customFormat="1" ht="12.75" x14ac:dyDescent="0.2">
      <c r="A29" s="12" t="s">
        <v>33</v>
      </c>
      <c r="AG29" s="89" t="s">
        <v>30</v>
      </c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O29" s="9"/>
      <c r="CP29" s="9"/>
      <c r="DD29" s="11" t="s">
        <v>34</v>
      </c>
      <c r="DF29" s="90" t="s">
        <v>35</v>
      </c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</row>
    <row r="30" spans="1:145" s="8" customFormat="1" ht="12.75" x14ac:dyDescent="0.2">
      <c r="A30" s="12" t="s">
        <v>36</v>
      </c>
      <c r="AG30" s="89" t="s">
        <v>37</v>
      </c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O30" s="9"/>
      <c r="CP30" s="9"/>
      <c r="DD30" s="11" t="s">
        <v>38</v>
      </c>
      <c r="DF30" s="90" t="s">
        <v>39</v>
      </c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</row>
    <row r="31" spans="1:145" s="8" customFormat="1" ht="12.75" x14ac:dyDescent="0.2">
      <c r="A31" s="12" t="s">
        <v>40</v>
      </c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O31" s="9"/>
      <c r="CP31" s="9"/>
      <c r="DD31" s="11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</row>
    <row r="32" spans="1:145" s="8" customFormat="1" ht="13.5" thickBot="1" x14ac:dyDescent="0.25">
      <c r="A32" s="12" t="s">
        <v>41</v>
      </c>
      <c r="DD32" s="11" t="s">
        <v>42</v>
      </c>
      <c r="DF32" s="91" t="s">
        <v>43</v>
      </c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</row>
    <row r="33" spans="1:123" s="8" customFormat="1" ht="9" hidden="1" customHeight="1" x14ac:dyDescent="0.2"/>
    <row r="34" spans="1:123" s="25" customFormat="1" ht="15" x14ac:dyDescent="0.25">
      <c r="A34" s="92" t="s">
        <v>44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</row>
    <row r="35" spans="1:123" s="8" customFormat="1" ht="6" customHeight="1" x14ac:dyDescent="0.2"/>
    <row r="36" spans="1:123" s="3" customFormat="1" ht="12" x14ac:dyDescent="0.2">
      <c r="A36" s="87" t="s">
        <v>45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78" t="s">
        <v>46</v>
      </c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93" t="s">
        <v>47</v>
      </c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</row>
    <row r="37" spans="1:123" s="3" customFormat="1" ht="12" x14ac:dyDescent="0.2">
      <c r="A37" s="86" t="s">
        <v>48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1" t="s">
        <v>49</v>
      </c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8" t="s">
        <v>18</v>
      </c>
      <c r="BD37" s="88"/>
      <c r="BE37" s="88"/>
      <c r="BF37" s="88"/>
      <c r="BG37" s="29" t="s">
        <v>50</v>
      </c>
      <c r="BH37" s="27"/>
      <c r="BI37" s="27"/>
      <c r="BJ37" s="27"/>
      <c r="BK37" s="27"/>
      <c r="BL37" s="27"/>
      <c r="BM37" s="27"/>
      <c r="BN37" s="27"/>
      <c r="BO37" s="27"/>
      <c r="BP37" s="27"/>
      <c r="BQ37" s="26"/>
      <c r="BR37" s="30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8" t="s">
        <v>18</v>
      </c>
      <c r="CE37" s="88"/>
      <c r="CF37" s="88"/>
      <c r="CG37" s="88"/>
      <c r="CH37" s="29" t="s">
        <v>50</v>
      </c>
      <c r="CI37" s="27"/>
      <c r="CJ37" s="27"/>
      <c r="CK37" s="27"/>
      <c r="CL37" s="27"/>
      <c r="CM37" s="27"/>
      <c r="CN37" s="27"/>
      <c r="CO37" s="27"/>
      <c r="CP37" s="27"/>
      <c r="CQ37" s="27"/>
      <c r="CR37" s="26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8" t="s">
        <v>18</v>
      </c>
      <c r="DF37" s="88"/>
      <c r="DG37" s="88"/>
      <c r="DH37" s="88"/>
      <c r="DI37" s="29" t="s">
        <v>50</v>
      </c>
      <c r="DJ37" s="27"/>
      <c r="DK37" s="27"/>
      <c r="DL37" s="27"/>
      <c r="DM37" s="27"/>
      <c r="DN37" s="27"/>
      <c r="DO37" s="27"/>
      <c r="DP37" s="27"/>
      <c r="DQ37" s="27"/>
      <c r="DR37" s="27"/>
      <c r="DS37" s="27"/>
    </row>
    <row r="38" spans="1:123" s="3" customFormat="1" ht="12.75" customHeight="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1" t="s">
        <v>51</v>
      </c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5" t="s">
        <v>52</v>
      </c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3" t="s">
        <v>53</v>
      </c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4" t="s">
        <v>54</v>
      </c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</row>
    <row r="39" spans="1:123" s="3" customFormat="1" ht="12" x14ac:dyDescent="0.2">
      <c r="A39" s="79" t="s">
        <v>55</v>
      </c>
      <c r="B39" s="79"/>
      <c r="C39" s="79"/>
      <c r="D39" s="79"/>
      <c r="E39" s="79"/>
      <c r="F39" s="79"/>
      <c r="G39" s="79"/>
      <c r="H39" s="78" t="s">
        <v>56</v>
      </c>
      <c r="I39" s="78"/>
      <c r="J39" s="78"/>
      <c r="K39" s="78"/>
      <c r="L39" s="78"/>
      <c r="M39" s="78"/>
      <c r="N39" s="78"/>
      <c r="O39" s="78" t="s">
        <v>57</v>
      </c>
      <c r="P39" s="78"/>
      <c r="Q39" s="78"/>
      <c r="R39" s="78"/>
      <c r="S39" s="78"/>
      <c r="T39" s="78"/>
      <c r="U39" s="78"/>
      <c r="V39" s="78" t="s">
        <v>58</v>
      </c>
      <c r="W39" s="78"/>
      <c r="X39" s="78"/>
      <c r="Y39" s="78"/>
      <c r="Z39" s="78"/>
      <c r="AA39" s="78"/>
      <c r="AB39" s="78"/>
      <c r="AC39" s="78"/>
      <c r="AD39" s="86" t="s">
        <v>59</v>
      </c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7" t="s">
        <v>60</v>
      </c>
      <c r="AR39" s="87"/>
      <c r="AS39" s="87"/>
      <c r="AT39" s="87"/>
      <c r="AU39" s="87"/>
      <c r="AV39" s="87"/>
      <c r="AW39" s="87"/>
      <c r="AX39" s="87"/>
      <c r="AY39" s="87"/>
      <c r="AZ39" s="78" t="s">
        <v>61</v>
      </c>
      <c r="BA39" s="78"/>
      <c r="BB39" s="78"/>
      <c r="BC39" s="78"/>
      <c r="BD39" s="78"/>
      <c r="BE39" s="78"/>
      <c r="BF39" s="78"/>
      <c r="BG39" s="78"/>
      <c r="BH39" s="78"/>
      <c r="BI39" s="78" t="s">
        <v>62</v>
      </c>
      <c r="BJ39" s="78"/>
      <c r="BK39" s="78"/>
      <c r="BL39" s="78"/>
      <c r="BM39" s="78"/>
      <c r="BN39" s="78"/>
      <c r="BO39" s="78"/>
      <c r="BP39" s="78"/>
      <c r="BQ39" s="78"/>
      <c r="BR39" s="78" t="s">
        <v>60</v>
      </c>
      <c r="BS39" s="78"/>
      <c r="BT39" s="78"/>
      <c r="BU39" s="78"/>
      <c r="BV39" s="78"/>
      <c r="BW39" s="78"/>
      <c r="BX39" s="78"/>
      <c r="BY39" s="78"/>
      <c r="BZ39" s="78"/>
      <c r="CA39" s="78" t="s">
        <v>61</v>
      </c>
      <c r="CB39" s="78"/>
      <c r="CC39" s="78"/>
      <c r="CD39" s="78"/>
      <c r="CE39" s="78"/>
      <c r="CF39" s="78"/>
      <c r="CG39" s="78"/>
      <c r="CH39" s="78"/>
      <c r="CI39" s="78"/>
      <c r="CJ39" s="78" t="s">
        <v>62</v>
      </c>
      <c r="CK39" s="78"/>
      <c r="CL39" s="78"/>
      <c r="CM39" s="78"/>
      <c r="CN39" s="78"/>
      <c r="CO39" s="78"/>
      <c r="CP39" s="78"/>
      <c r="CQ39" s="78"/>
      <c r="CR39" s="78"/>
      <c r="CS39" s="78" t="s">
        <v>60</v>
      </c>
      <c r="CT39" s="78"/>
      <c r="CU39" s="78"/>
      <c r="CV39" s="78"/>
      <c r="CW39" s="78"/>
      <c r="CX39" s="78"/>
      <c r="CY39" s="78"/>
      <c r="CZ39" s="78"/>
      <c r="DA39" s="78"/>
      <c r="DB39" s="78" t="s">
        <v>61</v>
      </c>
      <c r="DC39" s="78"/>
      <c r="DD39" s="78"/>
      <c r="DE39" s="78"/>
      <c r="DF39" s="78"/>
      <c r="DG39" s="78"/>
      <c r="DH39" s="78"/>
      <c r="DI39" s="78"/>
      <c r="DJ39" s="78"/>
      <c r="DK39" s="79" t="s">
        <v>62</v>
      </c>
      <c r="DL39" s="79"/>
      <c r="DM39" s="79"/>
      <c r="DN39" s="79"/>
      <c r="DO39" s="79"/>
      <c r="DP39" s="79"/>
      <c r="DQ39" s="79"/>
      <c r="DR39" s="79"/>
      <c r="DS39" s="79"/>
    </row>
    <row r="40" spans="1:123" s="3" customFormat="1" ht="12" x14ac:dyDescent="0.2">
      <c r="A40" s="82"/>
      <c r="B40" s="82"/>
      <c r="C40" s="82"/>
      <c r="D40" s="82"/>
      <c r="E40" s="82"/>
      <c r="F40" s="82"/>
      <c r="G40" s="82"/>
      <c r="H40" s="81" t="s">
        <v>63</v>
      </c>
      <c r="I40" s="81"/>
      <c r="J40" s="81"/>
      <c r="K40" s="81"/>
      <c r="L40" s="81"/>
      <c r="M40" s="81"/>
      <c r="N40" s="81"/>
      <c r="O40" s="81" t="s">
        <v>64</v>
      </c>
      <c r="P40" s="81"/>
      <c r="Q40" s="81"/>
      <c r="R40" s="81"/>
      <c r="S40" s="81"/>
      <c r="T40" s="81"/>
      <c r="U40" s="81"/>
      <c r="V40" s="81" t="s">
        <v>65</v>
      </c>
      <c r="W40" s="81"/>
      <c r="X40" s="81"/>
      <c r="Y40" s="81"/>
      <c r="Z40" s="81"/>
      <c r="AA40" s="81"/>
      <c r="AB40" s="81"/>
      <c r="AC40" s="81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 t="s">
        <v>66</v>
      </c>
      <c r="AR40" s="86"/>
      <c r="AS40" s="86"/>
      <c r="AT40" s="86"/>
      <c r="AU40" s="86"/>
      <c r="AV40" s="86"/>
      <c r="AW40" s="86"/>
      <c r="AX40" s="86"/>
      <c r="AY40" s="86"/>
      <c r="AZ40" s="81"/>
      <c r="BA40" s="81"/>
      <c r="BB40" s="81"/>
      <c r="BC40" s="81"/>
      <c r="BD40" s="81"/>
      <c r="BE40" s="81"/>
      <c r="BF40" s="81"/>
      <c r="BG40" s="81"/>
      <c r="BH40" s="81"/>
      <c r="BI40" s="81" t="s">
        <v>67</v>
      </c>
      <c r="BJ40" s="81"/>
      <c r="BK40" s="81"/>
      <c r="BL40" s="81"/>
      <c r="BM40" s="81"/>
      <c r="BN40" s="81"/>
      <c r="BO40" s="81"/>
      <c r="BP40" s="81"/>
      <c r="BQ40" s="81"/>
      <c r="BR40" s="81" t="s">
        <v>66</v>
      </c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 t="s">
        <v>67</v>
      </c>
      <c r="CK40" s="81"/>
      <c r="CL40" s="81"/>
      <c r="CM40" s="81"/>
      <c r="CN40" s="81"/>
      <c r="CO40" s="81"/>
      <c r="CP40" s="81"/>
      <c r="CQ40" s="81"/>
      <c r="CR40" s="81"/>
      <c r="CS40" s="81" t="s">
        <v>66</v>
      </c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2" t="s">
        <v>67</v>
      </c>
      <c r="DL40" s="82"/>
      <c r="DM40" s="82"/>
      <c r="DN40" s="82"/>
      <c r="DO40" s="82"/>
      <c r="DP40" s="82"/>
      <c r="DQ40" s="82"/>
      <c r="DR40" s="82"/>
      <c r="DS40" s="82"/>
    </row>
    <row r="41" spans="1:123" s="3" customFormat="1" ht="12" x14ac:dyDescent="0.2">
      <c r="A41" s="84"/>
      <c r="B41" s="84"/>
      <c r="C41" s="84"/>
      <c r="D41" s="84"/>
      <c r="E41" s="84"/>
      <c r="F41" s="84"/>
      <c r="G41" s="84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 t="s">
        <v>68</v>
      </c>
      <c r="AR41" s="85"/>
      <c r="AS41" s="85"/>
      <c r="AT41" s="85"/>
      <c r="AU41" s="85"/>
      <c r="AV41" s="85"/>
      <c r="AW41" s="85"/>
      <c r="AX41" s="85"/>
      <c r="AY41" s="85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 t="s">
        <v>68</v>
      </c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 t="s">
        <v>68</v>
      </c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4"/>
      <c r="DL41" s="84"/>
      <c r="DM41" s="84"/>
      <c r="DN41" s="84"/>
      <c r="DO41" s="84"/>
      <c r="DP41" s="84"/>
      <c r="DQ41" s="84"/>
      <c r="DR41" s="84"/>
      <c r="DS41" s="84"/>
    </row>
    <row r="42" spans="1:123" s="3" customFormat="1" ht="12" x14ac:dyDescent="0.2">
      <c r="A42" s="79">
        <v>1</v>
      </c>
      <c r="B42" s="79"/>
      <c r="C42" s="79"/>
      <c r="D42" s="79"/>
      <c r="E42" s="79"/>
      <c r="F42" s="79"/>
      <c r="G42" s="79"/>
      <c r="H42" s="78">
        <v>2</v>
      </c>
      <c r="I42" s="78"/>
      <c r="J42" s="78"/>
      <c r="K42" s="78"/>
      <c r="L42" s="78"/>
      <c r="M42" s="78"/>
      <c r="N42" s="78"/>
      <c r="O42" s="78">
        <v>3</v>
      </c>
      <c r="P42" s="78"/>
      <c r="Q42" s="78"/>
      <c r="R42" s="78"/>
      <c r="S42" s="78"/>
      <c r="T42" s="78"/>
      <c r="U42" s="78"/>
      <c r="V42" s="78">
        <v>4</v>
      </c>
      <c r="W42" s="78"/>
      <c r="X42" s="78"/>
      <c r="Y42" s="78"/>
      <c r="Z42" s="78"/>
      <c r="AA42" s="78"/>
      <c r="AB42" s="78"/>
      <c r="AC42" s="78"/>
      <c r="AD42" s="78">
        <v>5</v>
      </c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>
        <v>6</v>
      </c>
      <c r="AR42" s="78"/>
      <c r="AS42" s="78"/>
      <c r="AT42" s="78"/>
      <c r="AU42" s="78"/>
      <c r="AV42" s="78"/>
      <c r="AW42" s="78"/>
      <c r="AX42" s="78"/>
      <c r="AY42" s="78"/>
      <c r="AZ42" s="78">
        <v>7</v>
      </c>
      <c r="BA42" s="78"/>
      <c r="BB42" s="78"/>
      <c r="BC42" s="78"/>
      <c r="BD42" s="78"/>
      <c r="BE42" s="78"/>
      <c r="BF42" s="78"/>
      <c r="BG42" s="78"/>
      <c r="BH42" s="78"/>
      <c r="BI42" s="78">
        <v>8</v>
      </c>
      <c r="BJ42" s="78"/>
      <c r="BK42" s="78"/>
      <c r="BL42" s="78"/>
      <c r="BM42" s="78"/>
      <c r="BN42" s="78"/>
      <c r="BO42" s="78"/>
      <c r="BP42" s="78"/>
      <c r="BQ42" s="78"/>
      <c r="BR42" s="78">
        <v>9</v>
      </c>
      <c r="BS42" s="78"/>
      <c r="BT42" s="78"/>
      <c r="BU42" s="78"/>
      <c r="BV42" s="78"/>
      <c r="BW42" s="78"/>
      <c r="BX42" s="78"/>
      <c r="BY42" s="78"/>
      <c r="BZ42" s="78"/>
      <c r="CA42" s="78">
        <v>10</v>
      </c>
      <c r="CB42" s="78"/>
      <c r="CC42" s="78"/>
      <c r="CD42" s="78"/>
      <c r="CE42" s="78"/>
      <c r="CF42" s="78"/>
      <c r="CG42" s="78"/>
      <c r="CH42" s="78"/>
      <c r="CI42" s="78"/>
      <c r="CJ42" s="78">
        <v>11</v>
      </c>
      <c r="CK42" s="78"/>
      <c r="CL42" s="78"/>
      <c r="CM42" s="78"/>
      <c r="CN42" s="78"/>
      <c r="CO42" s="78"/>
      <c r="CP42" s="78"/>
      <c r="CQ42" s="78"/>
      <c r="CR42" s="78"/>
      <c r="CS42" s="78">
        <v>12</v>
      </c>
      <c r="CT42" s="78"/>
      <c r="CU42" s="78"/>
      <c r="CV42" s="78"/>
      <c r="CW42" s="78"/>
      <c r="CX42" s="78"/>
      <c r="CY42" s="78"/>
      <c r="CZ42" s="78"/>
      <c r="DA42" s="78"/>
      <c r="DB42" s="78">
        <v>13</v>
      </c>
      <c r="DC42" s="78"/>
      <c r="DD42" s="78"/>
      <c r="DE42" s="78"/>
      <c r="DF42" s="78"/>
      <c r="DG42" s="78"/>
      <c r="DH42" s="78"/>
      <c r="DI42" s="78"/>
      <c r="DJ42" s="78"/>
      <c r="DK42" s="79">
        <v>14</v>
      </c>
      <c r="DL42" s="79"/>
      <c r="DM42" s="79"/>
      <c r="DN42" s="79"/>
      <c r="DO42" s="79"/>
      <c r="DP42" s="79"/>
      <c r="DQ42" s="79"/>
      <c r="DR42" s="79"/>
      <c r="DS42" s="79"/>
    </row>
    <row r="43" spans="1:123" s="3" customFormat="1" ht="12" x14ac:dyDescent="0.2">
      <c r="A43" s="45" t="s">
        <v>69</v>
      </c>
      <c r="B43" s="45"/>
      <c r="C43" s="45"/>
      <c r="D43" s="45"/>
      <c r="E43" s="45"/>
      <c r="F43" s="45"/>
      <c r="G43" s="45"/>
      <c r="H43" s="46" t="s">
        <v>70</v>
      </c>
      <c r="I43" s="46"/>
      <c r="J43" s="46"/>
      <c r="K43" s="46"/>
      <c r="L43" s="46"/>
      <c r="M43" s="46"/>
      <c r="N43" s="46"/>
      <c r="O43" s="46" t="s">
        <v>71</v>
      </c>
      <c r="P43" s="46"/>
      <c r="Q43" s="46"/>
      <c r="R43" s="46"/>
      <c r="S43" s="46"/>
      <c r="T43" s="46"/>
      <c r="U43" s="46"/>
      <c r="V43" s="47" t="s">
        <v>72</v>
      </c>
      <c r="W43" s="47"/>
      <c r="X43" s="47"/>
      <c r="Y43" s="47"/>
      <c r="Z43" s="47"/>
      <c r="AA43" s="47"/>
      <c r="AB43" s="47"/>
      <c r="AC43" s="47"/>
      <c r="AD43" s="47" t="s">
        <v>73</v>
      </c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9">
        <v>510036</v>
      </c>
      <c r="AR43" s="49"/>
      <c r="AS43" s="49"/>
      <c r="AT43" s="49"/>
      <c r="AU43" s="49"/>
      <c r="AV43" s="49"/>
      <c r="AW43" s="49"/>
      <c r="AX43" s="49"/>
      <c r="AY43" s="49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80"/>
      <c r="DL43" s="80"/>
      <c r="DM43" s="80"/>
      <c r="DN43" s="80"/>
      <c r="DO43" s="80"/>
      <c r="DP43" s="80"/>
      <c r="DQ43" s="80"/>
      <c r="DR43" s="80"/>
      <c r="DS43" s="80"/>
    </row>
    <row r="44" spans="1:123" s="3" customFormat="1" ht="12" x14ac:dyDescent="0.2">
      <c r="A44" s="45" t="s">
        <v>69</v>
      </c>
      <c r="B44" s="45"/>
      <c r="C44" s="45"/>
      <c r="D44" s="45"/>
      <c r="E44" s="45"/>
      <c r="F44" s="45"/>
      <c r="G44" s="45"/>
      <c r="H44" s="46" t="s">
        <v>77</v>
      </c>
      <c r="I44" s="46"/>
      <c r="J44" s="46"/>
      <c r="K44" s="46"/>
      <c r="L44" s="46"/>
      <c r="M44" s="46"/>
      <c r="N44" s="46"/>
      <c r="O44" s="46" t="s">
        <v>78</v>
      </c>
      <c r="P44" s="46"/>
      <c r="Q44" s="46"/>
      <c r="R44" s="46"/>
      <c r="S44" s="46"/>
      <c r="T44" s="46"/>
      <c r="U44" s="46"/>
      <c r="V44" s="47" t="s">
        <v>72</v>
      </c>
      <c r="W44" s="47"/>
      <c r="X44" s="47"/>
      <c r="Y44" s="47"/>
      <c r="Z44" s="47"/>
      <c r="AA44" s="47"/>
      <c r="AB44" s="47"/>
      <c r="AC44" s="47"/>
      <c r="AD44" s="47" t="s">
        <v>73</v>
      </c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9">
        <v>2660405.7599999998</v>
      </c>
      <c r="AR44" s="49"/>
      <c r="AS44" s="49"/>
      <c r="AT44" s="49"/>
      <c r="AU44" s="49"/>
      <c r="AV44" s="49"/>
      <c r="AW44" s="49"/>
      <c r="AX44" s="49"/>
      <c r="AY44" s="49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4"/>
      <c r="DL44" s="44"/>
      <c r="DM44" s="44"/>
      <c r="DN44" s="44"/>
      <c r="DO44" s="44"/>
      <c r="DP44" s="44"/>
      <c r="DQ44" s="44"/>
      <c r="DR44" s="44"/>
      <c r="DS44" s="44"/>
    </row>
    <row r="45" spans="1:123" s="3" customFormat="1" ht="12" x14ac:dyDescent="0.2">
      <c r="A45" s="45" t="s">
        <v>69</v>
      </c>
      <c r="B45" s="45"/>
      <c r="C45" s="45"/>
      <c r="D45" s="45"/>
      <c r="E45" s="45"/>
      <c r="F45" s="45"/>
      <c r="G45" s="45"/>
      <c r="H45" s="46" t="s">
        <v>77</v>
      </c>
      <c r="I45" s="46"/>
      <c r="J45" s="46"/>
      <c r="K45" s="46"/>
      <c r="L45" s="46"/>
      <c r="M45" s="46"/>
      <c r="N45" s="46"/>
      <c r="O45" s="46" t="s">
        <v>78</v>
      </c>
      <c r="P45" s="46"/>
      <c r="Q45" s="46"/>
      <c r="R45" s="46"/>
      <c r="S45" s="46"/>
      <c r="T45" s="46"/>
      <c r="U45" s="46"/>
      <c r="V45" s="47" t="s">
        <v>75</v>
      </c>
      <c r="W45" s="47"/>
      <c r="X45" s="47"/>
      <c r="Y45" s="47"/>
      <c r="Z45" s="47"/>
      <c r="AA45" s="47"/>
      <c r="AB45" s="47"/>
      <c r="AC45" s="47"/>
      <c r="AD45" s="47" t="s">
        <v>79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76">
        <v>246342</v>
      </c>
      <c r="AR45" s="76"/>
      <c r="AS45" s="76"/>
      <c r="AT45" s="76"/>
      <c r="AU45" s="76"/>
      <c r="AV45" s="76"/>
      <c r="AW45" s="76"/>
      <c r="AX45" s="76"/>
      <c r="AY45" s="76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4"/>
      <c r="DL45" s="44"/>
      <c r="DM45" s="44"/>
      <c r="DN45" s="44"/>
      <c r="DO45" s="44"/>
      <c r="DP45" s="44"/>
      <c r="DQ45" s="44"/>
      <c r="DR45" s="44"/>
      <c r="DS45" s="44"/>
    </row>
    <row r="46" spans="1:123" s="3" customFormat="1" ht="12" x14ac:dyDescent="0.2">
      <c r="A46" s="45" t="s">
        <v>69</v>
      </c>
      <c r="B46" s="45"/>
      <c r="C46" s="45"/>
      <c r="D46" s="45"/>
      <c r="E46" s="45"/>
      <c r="F46" s="45"/>
      <c r="G46" s="45"/>
      <c r="H46" s="46" t="s">
        <v>77</v>
      </c>
      <c r="I46" s="46"/>
      <c r="J46" s="46"/>
      <c r="K46" s="46"/>
      <c r="L46" s="46"/>
      <c r="M46" s="46"/>
      <c r="N46" s="46"/>
      <c r="O46" s="46" t="s">
        <v>78</v>
      </c>
      <c r="P46" s="46"/>
      <c r="Q46" s="46"/>
      <c r="R46" s="46"/>
      <c r="S46" s="46"/>
      <c r="T46" s="46"/>
      <c r="U46" s="46"/>
      <c r="V46" s="47" t="s">
        <v>80</v>
      </c>
      <c r="W46" s="47"/>
      <c r="X46" s="47"/>
      <c r="Y46" s="47"/>
      <c r="Z46" s="47"/>
      <c r="AA46" s="47"/>
      <c r="AB46" s="47"/>
      <c r="AC46" s="47"/>
      <c r="AD46" s="47" t="s">
        <v>81</v>
      </c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9">
        <v>30400</v>
      </c>
      <c r="AR46" s="49"/>
      <c r="AS46" s="49"/>
      <c r="AT46" s="49"/>
      <c r="AU46" s="49"/>
      <c r="AV46" s="49"/>
      <c r="AW46" s="49"/>
      <c r="AX46" s="49"/>
      <c r="AY46" s="49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1:123" s="3" customFormat="1" ht="12" x14ac:dyDescent="0.2">
      <c r="A47" s="45" t="s">
        <v>69</v>
      </c>
      <c r="B47" s="45"/>
      <c r="C47" s="45"/>
      <c r="D47" s="45"/>
      <c r="E47" s="45"/>
      <c r="F47" s="45"/>
      <c r="G47" s="45"/>
      <c r="H47" s="46" t="s">
        <v>74</v>
      </c>
      <c r="I47" s="46"/>
      <c r="J47" s="46"/>
      <c r="K47" s="46"/>
      <c r="L47" s="46"/>
      <c r="M47" s="46"/>
      <c r="N47" s="46"/>
      <c r="O47" s="46" t="s">
        <v>201</v>
      </c>
      <c r="P47" s="46"/>
      <c r="Q47" s="46"/>
      <c r="R47" s="46"/>
      <c r="S47" s="46"/>
      <c r="T47" s="46"/>
      <c r="U47" s="46"/>
      <c r="V47" s="47" t="s">
        <v>75</v>
      </c>
      <c r="W47" s="47"/>
      <c r="X47" s="47"/>
      <c r="Y47" s="47"/>
      <c r="Z47" s="47"/>
      <c r="AA47" s="47"/>
      <c r="AB47" s="47"/>
      <c r="AC47" s="47"/>
      <c r="AD47" s="48" t="s">
        <v>76</v>
      </c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9">
        <v>1000</v>
      </c>
      <c r="AR47" s="49"/>
      <c r="AS47" s="49"/>
      <c r="AT47" s="49"/>
      <c r="AU47" s="49"/>
      <c r="AV47" s="49"/>
      <c r="AW47" s="49"/>
      <c r="AX47" s="49"/>
      <c r="AY47" s="49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  <c r="DL47" s="44"/>
      <c r="DM47" s="44"/>
      <c r="DN47" s="44"/>
      <c r="DO47" s="44"/>
      <c r="DP47" s="44"/>
      <c r="DQ47" s="44"/>
      <c r="DR47" s="44"/>
      <c r="DS47" s="44"/>
    </row>
    <row r="48" spans="1:123" s="3" customFormat="1" ht="12" x14ac:dyDescent="0.2">
      <c r="A48" s="45" t="s">
        <v>69</v>
      </c>
      <c r="B48" s="45"/>
      <c r="C48" s="45"/>
      <c r="D48" s="45"/>
      <c r="E48" s="45"/>
      <c r="F48" s="45"/>
      <c r="G48" s="45"/>
      <c r="H48" s="46" t="s">
        <v>194</v>
      </c>
      <c r="I48" s="46"/>
      <c r="J48" s="46"/>
      <c r="K48" s="46"/>
      <c r="L48" s="46"/>
      <c r="M48" s="46"/>
      <c r="N48" s="46"/>
      <c r="O48" s="46" t="s">
        <v>195</v>
      </c>
      <c r="P48" s="46"/>
      <c r="Q48" s="46"/>
      <c r="R48" s="46"/>
      <c r="S48" s="46"/>
      <c r="T48" s="46"/>
      <c r="U48" s="46"/>
      <c r="V48" s="47" t="s">
        <v>196</v>
      </c>
      <c r="W48" s="47"/>
      <c r="X48" s="47"/>
      <c r="Y48" s="47"/>
      <c r="Z48" s="47"/>
      <c r="AA48" s="47"/>
      <c r="AB48" s="47"/>
      <c r="AC48" s="47"/>
      <c r="AD48" s="48" t="s">
        <v>209</v>
      </c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9">
        <v>21566.67</v>
      </c>
      <c r="AR48" s="49"/>
      <c r="AS48" s="49"/>
      <c r="AT48" s="49"/>
      <c r="AU48" s="49"/>
      <c r="AV48" s="49"/>
      <c r="AW48" s="49"/>
      <c r="AX48" s="49"/>
      <c r="AY48" s="49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  <c r="DL48" s="44"/>
      <c r="DM48" s="44"/>
      <c r="DN48" s="44"/>
      <c r="DO48" s="44"/>
      <c r="DP48" s="44"/>
      <c r="DQ48" s="44"/>
      <c r="DR48" s="44"/>
      <c r="DS48" s="44"/>
    </row>
    <row r="49" spans="1:123" s="3" customFormat="1" ht="12" x14ac:dyDescent="0.2">
      <c r="A49" s="45" t="s">
        <v>69</v>
      </c>
      <c r="B49" s="45"/>
      <c r="C49" s="45"/>
      <c r="D49" s="45"/>
      <c r="E49" s="45"/>
      <c r="F49" s="45"/>
      <c r="G49" s="45"/>
      <c r="H49" s="46" t="s">
        <v>77</v>
      </c>
      <c r="I49" s="46"/>
      <c r="J49" s="46"/>
      <c r="K49" s="46"/>
      <c r="L49" s="46"/>
      <c r="M49" s="46"/>
      <c r="N49" s="46"/>
      <c r="O49" s="46" t="s">
        <v>82</v>
      </c>
      <c r="P49" s="46"/>
      <c r="Q49" s="46"/>
      <c r="R49" s="46"/>
      <c r="S49" s="46"/>
      <c r="T49" s="46"/>
      <c r="U49" s="46"/>
      <c r="V49" s="47" t="s">
        <v>75</v>
      </c>
      <c r="W49" s="47"/>
      <c r="X49" s="47"/>
      <c r="Y49" s="47"/>
      <c r="Z49" s="47"/>
      <c r="AA49" s="47"/>
      <c r="AB49" s="47"/>
      <c r="AC49" s="47"/>
      <c r="AD49" s="47" t="s">
        <v>83</v>
      </c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9">
        <v>3800</v>
      </c>
      <c r="AR49" s="49"/>
      <c r="AS49" s="49"/>
      <c r="AT49" s="49"/>
      <c r="AU49" s="49"/>
      <c r="AV49" s="49"/>
      <c r="AW49" s="49"/>
      <c r="AX49" s="49"/>
      <c r="AY49" s="49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  <c r="DL49" s="44"/>
      <c r="DM49" s="44"/>
      <c r="DN49" s="44"/>
      <c r="DO49" s="44"/>
      <c r="DP49" s="44"/>
      <c r="DQ49" s="44"/>
      <c r="DR49" s="44"/>
      <c r="DS49" s="44"/>
    </row>
    <row r="50" spans="1:123" s="3" customFormat="1" ht="18" customHeight="1" x14ac:dyDescent="0.25">
      <c r="A50" s="73" t="s">
        <v>198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5"/>
      <c r="DS50" s="39"/>
    </row>
    <row r="51" spans="1:123" s="3" customFormat="1" ht="12" x14ac:dyDescent="0.2">
      <c r="A51" s="45" t="s">
        <v>69</v>
      </c>
      <c r="B51" s="45"/>
      <c r="C51" s="45"/>
      <c r="D51" s="45"/>
      <c r="E51" s="45"/>
      <c r="F51" s="45"/>
      <c r="G51" s="45"/>
      <c r="H51" s="46" t="s">
        <v>84</v>
      </c>
      <c r="I51" s="46"/>
      <c r="J51" s="46"/>
      <c r="K51" s="46"/>
      <c r="L51" s="46"/>
      <c r="M51" s="46"/>
      <c r="N51" s="46"/>
      <c r="O51" s="46" t="s">
        <v>85</v>
      </c>
      <c r="P51" s="46"/>
      <c r="Q51" s="46"/>
      <c r="R51" s="46"/>
      <c r="S51" s="46"/>
      <c r="T51" s="46"/>
      <c r="U51" s="46"/>
      <c r="V51" s="47" t="s">
        <v>86</v>
      </c>
      <c r="W51" s="47"/>
      <c r="X51" s="47"/>
      <c r="Y51" s="47"/>
      <c r="Z51" s="47"/>
      <c r="AA51" s="47"/>
      <c r="AB51" s="47"/>
      <c r="AC51" s="47"/>
      <c r="AD51" s="47" t="s">
        <v>86</v>
      </c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9">
        <v>2000</v>
      </c>
      <c r="AR51" s="49"/>
      <c r="AS51" s="49"/>
      <c r="AT51" s="49"/>
      <c r="AU51" s="49"/>
      <c r="AV51" s="49"/>
      <c r="AW51" s="49"/>
      <c r="AX51" s="49"/>
      <c r="AY51" s="49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  <c r="DL51" s="44"/>
      <c r="DM51" s="44"/>
      <c r="DN51" s="44"/>
      <c r="DO51" s="44"/>
      <c r="DP51" s="44"/>
      <c r="DQ51" s="44"/>
      <c r="DR51" s="44"/>
      <c r="DS51" s="44"/>
    </row>
    <row r="52" spans="1:123" s="3" customFormat="1" ht="12" x14ac:dyDescent="0.2">
      <c r="A52" s="45" t="s">
        <v>69</v>
      </c>
      <c r="B52" s="45"/>
      <c r="C52" s="45"/>
      <c r="D52" s="45"/>
      <c r="E52" s="45"/>
      <c r="F52" s="45"/>
      <c r="G52" s="45"/>
      <c r="H52" s="46" t="s">
        <v>87</v>
      </c>
      <c r="I52" s="46"/>
      <c r="J52" s="46"/>
      <c r="K52" s="46"/>
      <c r="L52" s="46"/>
      <c r="M52" s="46"/>
      <c r="N52" s="46"/>
      <c r="O52" s="46" t="s">
        <v>88</v>
      </c>
      <c r="P52" s="46"/>
      <c r="Q52" s="46"/>
      <c r="R52" s="46"/>
      <c r="S52" s="46"/>
      <c r="T52" s="46"/>
      <c r="U52" s="46"/>
      <c r="V52" s="47" t="s">
        <v>89</v>
      </c>
      <c r="W52" s="47"/>
      <c r="X52" s="47"/>
      <c r="Y52" s="47"/>
      <c r="Z52" s="47"/>
      <c r="AA52" s="47"/>
      <c r="AB52" s="47"/>
      <c r="AC52" s="47"/>
      <c r="AD52" s="47" t="s">
        <v>89</v>
      </c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9">
        <v>102000</v>
      </c>
      <c r="AR52" s="49"/>
      <c r="AS52" s="49"/>
      <c r="AT52" s="49"/>
      <c r="AU52" s="49"/>
      <c r="AV52" s="49"/>
      <c r="AW52" s="49"/>
      <c r="AX52" s="49"/>
      <c r="AY52" s="49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  <c r="DL52" s="44"/>
      <c r="DM52" s="44"/>
      <c r="DN52" s="44"/>
      <c r="DO52" s="44"/>
      <c r="DP52" s="44"/>
      <c r="DQ52" s="44"/>
      <c r="DR52" s="44"/>
      <c r="DS52" s="44"/>
    </row>
    <row r="53" spans="1:123" s="3" customFormat="1" ht="12" x14ac:dyDescent="0.2">
      <c r="A53" s="45" t="s">
        <v>69</v>
      </c>
      <c r="B53" s="45"/>
      <c r="C53" s="45"/>
      <c r="D53" s="45"/>
      <c r="E53" s="45"/>
      <c r="F53" s="45"/>
      <c r="G53" s="45"/>
      <c r="H53" s="46" t="s">
        <v>87</v>
      </c>
      <c r="I53" s="46"/>
      <c r="J53" s="46"/>
      <c r="K53" s="46"/>
      <c r="L53" s="46"/>
      <c r="M53" s="46"/>
      <c r="N53" s="46"/>
      <c r="O53" s="46" t="s">
        <v>88</v>
      </c>
      <c r="P53" s="46"/>
      <c r="Q53" s="46"/>
      <c r="R53" s="46"/>
      <c r="S53" s="46"/>
      <c r="T53" s="46"/>
      <c r="U53" s="46"/>
      <c r="V53" s="47" t="s">
        <v>75</v>
      </c>
      <c r="W53" s="47"/>
      <c r="X53" s="47"/>
      <c r="Y53" s="47"/>
      <c r="Z53" s="47"/>
      <c r="AA53" s="47"/>
      <c r="AB53" s="47"/>
      <c r="AC53" s="47"/>
      <c r="AD53" s="47" t="s">
        <v>90</v>
      </c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9">
        <v>58895</v>
      </c>
      <c r="AR53" s="49"/>
      <c r="AS53" s="49"/>
      <c r="AT53" s="49"/>
      <c r="AU53" s="49"/>
      <c r="AV53" s="49"/>
      <c r="AW53" s="49"/>
      <c r="AX53" s="49"/>
      <c r="AY53" s="49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  <c r="DL53" s="44"/>
      <c r="DM53" s="44"/>
      <c r="DN53" s="44"/>
      <c r="DO53" s="44"/>
      <c r="DP53" s="44"/>
      <c r="DQ53" s="44"/>
      <c r="DR53" s="44"/>
      <c r="DS53" s="44"/>
    </row>
    <row r="54" spans="1:123" s="3" customFormat="1" ht="12" x14ac:dyDescent="0.2">
      <c r="A54" s="45" t="s">
        <v>69</v>
      </c>
      <c r="B54" s="45"/>
      <c r="C54" s="45"/>
      <c r="D54" s="45"/>
      <c r="E54" s="45"/>
      <c r="F54" s="45"/>
      <c r="G54" s="45"/>
      <c r="H54" s="46" t="s">
        <v>87</v>
      </c>
      <c r="I54" s="46"/>
      <c r="J54" s="46"/>
      <c r="K54" s="46"/>
      <c r="L54" s="46"/>
      <c r="M54" s="46"/>
      <c r="N54" s="46"/>
      <c r="O54" s="46" t="s">
        <v>88</v>
      </c>
      <c r="P54" s="46"/>
      <c r="Q54" s="46"/>
      <c r="R54" s="46"/>
      <c r="S54" s="46"/>
      <c r="T54" s="46"/>
      <c r="U54" s="46"/>
      <c r="V54" s="47" t="s">
        <v>80</v>
      </c>
      <c r="W54" s="47"/>
      <c r="X54" s="47"/>
      <c r="Y54" s="47"/>
      <c r="Z54" s="47"/>
      <c r="AA54" s="47"/>
      <c r="AB54" s="47"/>
      <c r="AC54" s="47"/>
      <c r="AD54" s="48" t="s">
        <v>81</v>
      </c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9">
        <v>1600</v>
      </c>
      <c r="AR54" s="49"/>
      <c r="AS54" s="49"/>
      <c r="AT54" s="49"/>
      <c r="AU54" s="49"/>
      <c r="AV54" s="49"/>
      <c r="AW54" s="49"/>
      <c r="AX54" s="49"/>
      <c r="AY54" s="49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4"/>
      <c r="DL54" s="44"/>
      <c r="DM54" s="44"/>
      <c r="DN54" s="44"/>
      <c r="DO54" s="44"/>
      <c r="DP54" s="44"/>
      <c r="DQ54" s="44"/>
      <c r="DR54" s="44"/>
      <c r="DS54" s="44"/>
    </row>
    <row r="55" spans="1:123" s="3" customFormat="1" ht="12" x14ac:dyDescent="0.2">
      <c r="A55" s="45" t="s">
        <v>69</v>
      </c>
      <c r="B55" s="45"/>
      <c r="C55" s="45"/>
      <c r="D55" s="45"/>
      <c r="E55" s="45"/>
      <c r="F55" s="45"/>
      <c r="G55" s="45"/>
      <c r="H55" s="46" t="s">
        <v>87</v>
      </c>
      <c r="I55" s="46"/>
      <c r="J55" s="46"/>
      <c r="K55" s="46"/>
      <c r="L55" s="46"/>
      <c r="M55" s="46"/>
      <c r="N55" s="46"/>
      <c r="O55" s="46" t="s">
        <v>202</v>
      </c>
      <c r="P55" s="46"/>
      <c r="Q55" s="46"/>
      <c r="R55" s="46"/>
      <c r="S55" s="46"/>
      <c r="T55" s="46"/>
      <c r="U55" s="46"/>
      <c r="V55" s="47" t="s">
        <v>75</v>
      </c>
      <c r="W55" s="47"/>
      <c r="X55" s="47"/>
      <c r="Y55" s="47"/>
      <c r="Z55" s="47"/>
      <c r="AA55" s="47"/>
      <c r="AB55" s="47"/>
      <c r="AC55" s="47"/>
      <c r="AD55" s="48" t="s">
        <v>76</v>
      </c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9">
        <v>5000</v>
      </c>
      <c r="AR55" s="49"/>
      <c r="AS55" s="49"/>
      <c r="AT55" s="49"/>
      <c r="AU55" s="49"/>
      <c r="AV55" s="49"/>
      <c r="AW55" s="49"/>
      <c r="AX55" s="49"/>
      <c r="AY55" s="49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4"/>
      <c r="DL55" s="44"/>
      <c r="DM55" s="44"/>
      <c r="DN55" s="44"/>
      <c r="DO55" s="44"/>
      <c r="DP55" s="44"/>
      <c r="DQ55" s="44"/>
      <c r="DR55" s="44"/>
      <c r="DS55" s="44"/>
    </row>
    <row r="56" spans="1:123" s="3" customFormat="1" ht="12" x14ac:dyDescent="0.2">
      <c r="A56" s="45" t="s">
        <v>69</v>
      </c>
      <c r="B56" s="45"/>
      <c r="C56" s="45"/>
      <c r="D56" s="45"/>
      <c r="E56" s="45"/>
      <c r="F56" s="45"/>
      <c r="G56" s="45"/>
      <c r="H56" s="46" t="s">
        <v>87</v>
      </c>
      <c r="I56" s="46"/>
      <c r="J56" s="46"/>
      <c r="K56" s="46"/>
      <c r="L56" s="46"/>
      <c r="M56" s="46"/>
      <c r="N56" s="46"/>
      <c r="O56" s="46" t="s">
        <v>203</v>
      </c>
      <c r="P56" s="46"/>
      <c r="Q56" s="46"/>
      <c r="R56" s="46"/>
      <c r="S56" s="46"/>
      <c r="T56" s="46"/>
      <c r="U56" s="46"/>
      <c r="V56" s="47" t="s">
        <v>75</v>
      </c>
      <c r="W56" s="47"/>
      <c r="X56" s="47"/>
      <c r="Y56" s="47"/>
      <c r="Z56" s="47"/>
      <c r="AA56" s="47"/>
      <c r="AB56" s="47"/>
      <c r="AC56" s="47"/>
      <c r="AD56" s="48" t="s">
        <v>76</v>
      </c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9">
        <v>5000</v>
      </c>
      <c r="AR56" s="49"/>
      <c r="AS56" s="49"/>
      <c r="AT56" s="49"/>
      <c r="AU56" s="49"/>
      <c r="AV56" s="49"/>
      <c r="AW56" s="49"/>
      <c r="AX56" s="49"/>
      <c r="AY56" s="49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4"/>
      <c r="DL56" s="44"/>
      <c r="DM56" s="44"/>
      <c r="DN56" s="44"/>
      <c r="DO56" s="44"/>
      <c r="DP56" s="44"/>
      <c r="DQ56" s="44"/>
      <c r="DR56" s="44"/>
      <c r="DS56" s="44"/>
    </row>
    <row r="57" spans="1:123" s="3" customFormat="1" ht="12" x14ac:dyDescent="0.2">
      <c r="A57" s="45" t="s">
        <v>70</v>
      </c>
      <c r="B57" s="45"/>
      <c r="C57" s="45"/>
      <c r="D57" s="45"/>
      <c r="E57" s="45"/>
      <c r="F57" s="45"/>
      <c r="G57" s="45"/>
      <c r="H57" s="46" t="s">
        <v>74</v>
      </c>
      <c r="I57" s="46"/>
      <c r="J57" s="46"/>
      <c r="K57" s="46"/>
      <c r="L57" s="46"/>
      <c r="M57" s="46"/>
      <c r="N57" s="46"/>
      <c r="O57" s="46" t="s">
        <v>91</v>
      </c>
      <c r="P57" s="46"/>
      <c r="Q57" s="46"/>
      <c r="R57" s="46"/>
      <c r="S57" s="46"/>
      <c r="T57" s="46"/>
      <c r="U57" s="46"/>
      <c r="V57" s="47" t="s">
        <v>72</v>
      </c>
      <c r="W57" s="47"/>
      <c r="X57" s="47"/>
      <c r="Y57" s="47"/>
      <c r="Z57" s="47"/>
      <c r="AA57" s="47"/>
      <c r="AB57" s="47"/>
      <c r="AC57" s="47"/>
      <c r="AD57" s="48" t="s">
        <v>73</v>
      </c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9">
        <v>98100</v>
      </c>
      <c r="AR57" s="49"/>
      <c r="AS57" s="49"/>
      <c r="AT57" s="49"/>
      <c r="AU57" s="49"/>
      <c r="AV57" s="49"/>
      <c r="AW57" s="49"/>
      <c r="AX57" s="49"/>
      <c r="AY57" s="49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4"/>
      <c r="DL57" s="44"/>
      <c r="DM57" s="44"/>
      <c r="DN57" s="44"/>
      <c r="DO57" s="44"/>
      <c r="DP57" s="44"/>
      <c r="DQ57" s="44"/>
      <c r="DR57" s="44"/>
      <c r="DS57" s="44"/>
    </row>
    <row r="58" spans="1:123" s="3" customFormat="1" ht="12" x14ac:dyDescent="0.2">
      <c r="A58" s="45" t="s">
        <v>74</v>
      </c>
      <c r="B58" s="45"/>
      <c r="C58" s="45"/>
      <c r="D58" s="45"/>
      <c r="E58" s="45"/>
      <c r="F58" s="45"/>
      <c r="G58" s="45"/>
      <c r="H58" s="46" t="s">
        <v>92</v>
      </c>
      <c r="I58" s="46"/>
      <c r="J58" s="46"/>
      <c r="K58" s="46"/>
      <c r="L58" s="46"/>
      <c r="M58" s="46"/>
      <c r="N58" s="46"/>
      <c r="O58" s="46" t="s">
        <v>93</v>
      </c>
      <c r="P58" s="46"/>
      <c r="Q58" s="46"/>
      <c r="R58" s="46"/>
      <c r="S58" s="46"/>
      <c r="T58" s="46"/>
      <c r="U58" s="46"/>
      <c r="V58" s="47" t="s">
        <v>75</v>
      </c>
      <c r="W58" s="47"/>
      <c r="X58" s="47"/>
      <c r="Y58" s="47"/>
      <c r="Z58" s="47"/>
      <c r="AA58" s="47"/>
      <c r="AB58" s="47"/>
      <c r="AC58" s="47"/>
      <c r="AD58" s="47" t="s">
        <v>76</v>
      </c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9">
        <v>6448.28</v>
      </c>
      <c r="AR58" s="49"/>
      <c r="AS58" s="49"/>
      <c r="AT58" s="49"/>
      <c r="AU58" s="49"/>
      <c r="AV58" s="49"/>
      <c r="AW58" s="49"/>
      <c r="AX58" s="49"/>
      <c r="AY58" s="49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4"/>
      <c r="DL58" s="44"/>
      <c r="DM58" s="44"/>
      <c r="DN58" s="44"/>
      <c r="DO58" s="44"/>
      <c r="DP58" s="44"/>
      <c r="DQ58" s="44"/>
      <c r="DR58" s="44"/>
      <c r="DS58" s="44"/>
    </row>
    <row r="59" spans="1:123" s="3" customFormat="1" ht="12" x14ac:dyDescent="0.2">
      <c r="A59" s="62" t="s">
        <v>74</v>
      </c>
      <c r="B59" s="62"/>
      <c r="C59" s="62"/>
      <c r="D59" s="62"/>
      <c r="E59" s="62"/>
      <c r="F59" s="62"/>
      <c r="G59" s="62"/>
      <c r="H59" s="63" t="s">
        <v>94</v>
      </c>
      <c r="I59" s="63"/>
      <c r="J59" s="63"/>
      <c r="K59" s="63"/>
      <c r="L59" s="63"/>
      <c r="M59" s="63"/>
      <c r="N59" s="63"/>
      <c r="O59" s="63" t="s">
        <v>95</v>
      </c>
      <c r="P59" s="63"/>
      <c r="Q59" s="63"/>
      <c r="R59" s="63"/>
      <c r="S59" s="63"/>
      <c r="T59" s="63"/>
      <c r="U59" s="63"/>
      <c r="V59" s="48" t="s">
        <v>75</v>
      </c>
      <c r="W59" s="48"/>
      <c r="X59" s="48"/>
      <c r="Y59" s="48"/>
      <c r="Z59" s="48"/>
      <c r="AA59" s="48"/>
      <c r="AB59" s="48"/>
      <c r="AC59" s="48"/>
      <c r="AD59" s="48" t="s">
        <v>76</v>
      </c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9">
        <v>5000</v>
      </c>
      <c r="AR59" s="49"/>
      <c r="AS59" s="49"/>
      <c r="AT59" s="49"/>
      <c r="AU59" s="49"/>
      <c r="AV59" s="49"/>
      <c r="AW59" s="49"/>
      <c r="AX59" s="49"/>
      <c r="AY59" s="49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4"/>
      <c r="DL59" s="44"/>
      <c r="DM59" s="44"/>
      <c r="DN59" s="44"/>
      <c r="DO59" s="44"/>
      <c r="DP59" s="44"/>
      <c r="DQ59" s="44"/>
      <c r="DR59" s="44"/>
      <c r="DS59" s="44"/>
    </row>
    <row r="60" spans="1:123" s="3" customFormat="1" ht="12" x14ac:dyDescent="0.2">
      <c r="A60" s="45" t="s">
        <v>74</v>
      </c>
      <c r="B60" s="45"/>
      <c r="C60" s="45"/>
      <c r="D60" s="45"/>
      <c r="E60" s="45"/>
      <c r="F60" s="45"/>
      <c r="G60" s="45"/>
      <c r="H60" s="46" t="s">
        <v>96</v>
      </c>
      <c r="I60" s="46"/>
      <c r="J60" s="46"/>
      <c r="K60" s="46"/>
      <c r="L60" s="46"/>
      <c r="M60" s="46"/>
      <c r="N60" s="46"/>
      <c r="O60" s="46" t="s">
        <v>97</v>
      </c>
      <c r="P60" s="46"/>
      <c r="Q60" s="46"/>
      <c r="R60" s="46"/>
      <c r="S60" s="46"/>
      <c r="T60" s="46"/>
      <c r="U60" s="46"/>
      <c r="V60" s="47" t="s">
        <v>75</v>
      </c>
      <c r="W60" s="47"/>
      <c r="X60" s="47"/>
      <c r="Y60" s="47"/>
      <c r="Z60" s="47"/>
      <c r="AA60" s="47"/>
      <c r="AB60" s="47"/>
      <c r="AC60" s="47"/>
      <c r="AD60" s="47" t="s">
        <v>76</v>
      </c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9">
        <v>2500</v>
      </c>
      <c r="AR60" s="49"/>
      <c r="AS60" s="49"/>
      <c r="AT60" s="49"/>
      <c r="AU60" s="49"/>
      <c r="AV60" s="49"/>
      <c r="AW60" s="49"/>
      <c r="AX60" s="49"/>
      <c r="AY60" s="49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4"/>
      <c r="DL60" s="44"/>
      <c r="DM60" s="44"/>
      <c r="DN60" s="44"/>
      <c r="DO60" s="44"/>
      <c r="DP60" s="44"/>
      <c r="DQ60" s="44"/>
      <c r="DR60" s="44"/>
      <c r="DS60" s="44"/>
    </row>
    <row r="61" spans="1:123" s="3" customFormat="1" ht="12" x14ac:dyDescent="0.2">
      <c r="A61" s="45" t="s">
        <v>74</v>
      </c>
      <c r="B61" s="45"/>
      <c r="C61" s="45"/>
      <c r="D61" s="45"/>
      <c r="E61" s="45"/>
      <c r="F61" s="45"/>
      <c r="G61" s="45"/>
      <c r="H61" s="46" t="s">
        <v>96</v>
      </c>
      <c r="I61" s="46"/>
      <c r="J61" s="46"/>
      <c r="K61" s="46"/>
      <c r="L61" s="46"/>
      <c r="M61" s="46"/>
      <c r="N61" s="46"/>
      <c r="O61" s="46" t="s">
        <v>204</v>
      </c>
      <c r="P61" s="46"/>
      <c r="Q61" s="46"/>
      <c r="R61" s="46"/>
      <c r="S61" s="46"/>
      <c r="T61" s="46"/>
      <c r="U61" s="46"/>
      <c r="V61" s="47" t="s">
        <v>75</v>
      </c>
      <c r="W61" s="47"/>
      <c r="X61" s="47"/>
      <c r="Y61" s="47"/>
      <c r="Z61" s="47"/>
      <c r="AA61" s="47"/>
      <c r="AB61" s="47"/>
      <c r="AC61" s="47"/>
      <c r="AD61" s="47" t="s">
        <v>76</v>
      </c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9">
        <v>5000</v>
      </c>
      <c r="AR61" s="49"/>
      <c r="AS61" s="49"/>
      <c r="AT61" s="49"/>
      <c r="AU61" s="49"/>
      <c r="AV61" s="49"/>
      <c r="AW61" s="49"/>
      <c r="AX61" s="49"/>
      <c r="AY61" s="49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4"/>
      <c r="DL61" s="44"/>
      <c r="DM61" s="44"/>
      <c r="DN61" s="44"/>
      <c r="DO61" s="44"/>
      <c r="DP61" s="44"/>
      <c r="DQ61" s="44"/>
      <c r="DR61" s="44"/>
      <c r="DS61" s="44"/>
    </row>
    <row r="62" spans="1:123" s="3" customFormat="1" ht="12" x14ac:dyDescent="0.2">
      <c r="A62" s="45" t="s">
        <v>77</v>
      </c>
      <c r="B62" s="45"/>
      <c r="C62" s="45"/>
      <c r="D62" s="45"/>
      <c r="E62" s="45"/>
      <c r="F62" s="45"/>
      <c r="G62" s="45"/>
      <c r="H62" s="46" t="s">
        <v>69</v>
      </c>
      <c r="I62" s="46"/>
      <c r="J62" s="46"/>
      <c r="K62" s="46"/>
      <c r="L62" s="46"/>
      <c r="M62" s="46"/>
      <c r="N62" s="46"/>
      <c r="O62" s="46" t="s">
        <v>98</v>
      </c>
      <c r="P62" s="46"/>
      <c r="Q62" s="46"/>
      <c r="R62" s="46"/>
      <c r="S62" s="46"/>
      <c r="T62" s="46"/>
      <c r="U62" s="46"/>
      <c r="V62" s="47" t="s">
        <v>75</v>
      </c>
      <c r="W62" s="47"/>
      <c r="X62" s="47"/>
      <c r="Y62" s="47"/>
      <c r="Z62" s="47"/>
      <c r="AA62" s="47"/>
      <c r="AB62" s="47"/>
      <c r="AC62" s="47"/>
      <c r="AD62" s="47" t="s">
        <v>99</v>
      </c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9">
        <v>10000</v>
      </c>
      <c r="AR62" s="49"/>
      <c r="AS62" s="49"/>
      <c r="AT62" s="49"/>
      <c r="AU62" s="49"/>
      <c r="AV62" s="49"/>
      <c r="AW62" s="49"/>
      <c r="AX62" s="49"/>
      <c r="AY62" s="49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4"/>
      <c r="DL62" s="44"/>
      <c r="DM62" s="44"/>
      <c r="DN62" s="44"/>
      <c r="DO62" s="44"/>
      <c r="DP62" s="44"/>
      <c r="DQ62" s="44"/>
      <c r="DR62" s="44"/>
      <c r="DS62" s="44"/>
    </row>
    <row r="63" spans="1:123" s="3" customFormat="1" ht="12" x14ac:dyDescent="0.2">
      <c r="A63" s="45" t="s">
        <v>77</v>
      </c>
      <c r="B63" s="45"/>
      <c r="C63" s="45"/>
      <c r="D63" s="45"/>
      <c r="E63" s="45"/>
      <c r="F63" s="45"/>
      <c r="G63" s="45"/>
      <c r="H63" s="46" t="s">
        <v>92</v>
      </c>
      <c r="I63" s="46"/>
      <c r="J63" s="46"/>
      <c r="K63" s="46"/>
      <c r="L63" s="46"/>
      <c r="M63" s="46"/>
      <c r="N63" s="46"/>
      <c r="O63" s="46" t="s">
        <v>100</v>
      </c>
      <c r="P63" s="46"/>
      <c r="Q63" s="46"/>
      <c r="R63" s="46"/>
      <c r="S63" s="46"/>
      <c r="T63" s="46"/>
      <c r="U63" s="46"/>
      <c r="V63" s="47" t="s">
        <v>75</v>
      </c>
      <c r="W63" s="47"/>
      <c r="X63" s="47"/>
      <c r="Y63" s="47"/>
      <c r="Z63" s="47"/>
      <c r="AA63" s="47"/>
      <c r="AB63" s="47"/>
      <c r="AC63" s="47"/>
      <c r="AD63" s="47" t="s">
        <v>76</v>
      </c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9">
        <v>611687.72</v>
      </c>
      <c r="AR63" s="49"/>
      <c r="AS63" s="49"/>
      <c r="AT63" s="49"/>
      <c r="AU63" s="49"/>
      <c r="AV63" s="49"/>
      <c r="AW63" s="49"/>
      <c r="AX63" s="49"/>
      <c r="AY63" s="49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4"/>
      <c r="DL63" s="44"/>
      <c r="DM63" s="44"/>
      <c r="DN63" s="44"/>
      <c r="DO63" s="44"/>
      <c r="DP63" s="44"/>
      <c r="DQ63" s="44"/>
      <c r="DR63" s="44"/>
      <c r="DS63" s="44"/>
    </row>
    <row r="64" spans="1:123" s="3" customFormat="1" ht="12" x14ac:dyDescent="0.2">
      <c r="A64" s="45" t="s">
        <v>77</v>
      </c>
      <c r="B64" s="45"/>
      <c r="C64" s="45"/>
      <c r="D64" s="45"/>
      <c r="E64" s="45"/>
      <c r="F64" s="45"/>
      <c r="G64" s="45"/>
      <c r="H64" s="46" t="s">
        <v>92</v>
      </c>
      <c r="I64" s="46"/>
      <c r="J64" s="46"/>
      <c r="K64" s="46"/>
      <c r="L64" s="46"/>
      <c r="M64" s="46"/>
      <c r="N64" s="46"/>
      <c r="O64" s="46" t="s">
        <v>197</v>
      </c>
      <c r="P64" s="46"/>
      <c r="Q64" s="46"/>
      <c r="R64" s="46"/>
      <c r="S64" s="46"/>
      <c r="T64" s="46"/>
      <c r="U64" s="46"/>
      <c r="V64" s="47" t="s">
        <v>75</v>
      </c>
      <c r="W64" s="47"/>
      <c r="X64" s="47"/>
      <c r="Y64" s="47"/>
      <c r="Z64" s="47"/>
      <c r="AA64" s="47"/>
      <c r="AB64" s="47"/>
      <c r="AC64" s="47"/>
      <c r="AD64" s="47" t="s">
        <v>101</v>
      </c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9">
        <v>1301719.2</v>
      </c>
      <c r="AR64" s="49"/>
      <c r="AS64" s="49"/>
      <c r="AT64" s="49"/>
      <c r="AU64" s="49"/>
      <c r="AV64" s="49"/>
      <c r="AW64" s="49"/>
      <c r="AX64" s="49"/>
      <c r="AY64" s="49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4"/>
      <c r="DL64" s="44"/>
      <c r="DM64" s="44"/>
      <c r="DN64" s="44"/>
      <c r="DO64" s="44"/>
      <c r="DP64" s="44"/>
      <c r="DQ64" s="44"/>
      <c r="DR64" s="44"/>
      <c r="DS64" s="44"/>
    </row>
    <row r="65" spans="1:123" s="3" customFormat="1" ht="12" x14ac:dyDescent="0.2">
      <c r="A65" s="45" t="s">
        <v>102</v>
      </c>
      <c r="B65" s="45"/>
      <c r="C65" s="45"/>
      <c r="D65" s="45"/>
      <c r="E65" s="45"/>
      <c r="F65" s="45"/>
      <c r="G65" s="45"/>
      <c r="H65" s="46" t="s">
        <v>70</v>
      </c>
      <c r="I65" s="46"/>
      <c r="J65" s="46"/>
      <c r="K65" s="46"/>
      <c r="L65" s="46"/>
      <c r="M65" s="46"/>
      <c r="N65" s="46"/>
      <c r="O65" s="46" t="s">
        <v>103</v>
      </c>
      <c r="P65" s="46"/>
      <c r="Q65" s="46"/>
      <c r="R65" s="46"/>
      <c r="S65" s="46"/>
      <c r="T65" s="46"/>
      <c r="U65" s="46"/>
      <c r="V65" s="47" t="s">
        <v>75</v>
      </c>
      <c r="W65" s="47"/>
      <c r="X65" s="47"/>
      <c r="Y65" s="47"/>
      <c r="Z65" s="47"/>
      <c r="AA65" s="47"/>
      <c r="AB65" s="47"/>
      <c r="AC65" s="47"/>
      <c r="AD65" s="47" t="s">
        <v>90</v>
      </c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9">
        <v>49000</v>
      </c>
      <c r="AR65" s="49"/>
      <c r="AS65" s="49"/>
      <c r="AT65" s="49"/>
      <c r="AU65" s="49"/>
      <c r="AV65" s="49"/>
      <c r="AW65" s="49"/>
      <c r="AX65" s="49"/>
      <c r="AY65" s="49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4"/>
      <c r="DL65" s="44"/>
      <c r="DM65" s="44"/>
      <c r="DN65" s="44"/>
      <c r="DO65" s="44"/>
      <c r="DP65" s="44"/>
      <c r="DQ65" s="44"/>
      <c r="DR65" s="44"/>
      <c r="DS65" s="44"/>
    </row>
    <row r="66" spans="1:123" s="3" customFormat="1" ht="12" x14ac:dyDescent="0.2">
      <c r="A66" s="45" t="s">
        <v>102</v>
      </c>
      <c r="B66" s="45"/>
      <c r="C66" s="45"/>
      <c r="D66" s="45"/>
      <c r="E66" s="45"/>
      <c r="F66" s="45"/>
      <c r="G66" s="45"/>
      <c r="H66" s="46" t="s">
        <v>74</v>
      </c>
      <c r="I66" s="46"/>
      <c r="J66" s="46"/>
      <c r="K66" s="46"/>
      <c r="L66" s="46"/>
      <c r="M66" s="46"/>
      <c r="N66" s="46"/>
      <c r="O66" s="46" t="s">
        <v>104</v>
      </c>
      <c r="P66" s="46"/>
      <c r="Q66" s="46"/>
      <c r="R66" s="46"/>
      <c r="S66" s="46"/>
      <c r="T66" s="46"/>
      <c r="U66" s="46"/>
      <c r="V66" s="47" t="s">
        <v>75</v>
      </c>
      <c r="W66" s="47"/>
      <c r="X66" s="47"/>
      <c r="Y66" s="47"/>
      <c r="Z66" s="47"/>
      <c r="AA66" s="47"/>
      <c r="AB66" s="47"/>
      <c r="AC66" s="47"/>
      <c r="AD66" s="48" t="s">
        <v>210</v>
      </c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9">
        <v>223118</v>
      </c>
      <c r="AR66" s="49"/>
      <c r="AS66" s="49"/>
      <c r="AT66" s="49"/>
      <c r="AU66" s="49"/>
      <c r="AV66" s="49"/>
      <c r="AW66" s="49"/>
      <c r="AX66" s="49"/>
      <c r="AY66" s="49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4"/>
      <c r="DL66" s="44"/>
      <c r="DM66" s="44"/>
      <c r="DN66" s="44"/>
      <c r="DO66" s="44"/>
      <c r="DP66" s="44"/>
      <c r="DQ66" s="44"/>
      <c r="DR66" s="44"/>
      <c r="DS66" s="44"/>
    </row>
    <row r="67" spans="1:123" s="3" customFormat="1" ht="12" x14ac:dyDescent="0.2">
      <c r="A67" s="62" t="s">
        <v>102</v>
      </c>
      <c r="B67" s="62"/>
      <c r="C67" s="62"/>
      <c r="D67" s="62"/>
      <c r="E67" s="62"/>
      <c r="F67" s="62"/>
      <c r="G67" s="62"/>
      <c r="H67" s="63" t="s">
        <v>74</v>
      </c>
      <c r="I67" s="63"/>
      <c r="J67" s="63"/>
      <c r="K67" s="63"/>
      <c r="L67" s="63"/>
      <c r="M67" s="63"/>
      <c r="N67" s="63"/>
      <c r="O67" s="63" t="s">
        <v>105</v>
      </c>
      <c r="P67" s="63"/>
      <c r="Q67" s="63"/>
      <c r="R67" s="63"/>
      <c r="S67" s="63"/>
      <c r="T67" s="63"/>
      <c r="U67" s="63"/>
      <c r="V67" s="48" t="s">
        <v>75</v>
      </c>
      <c r="W67" s="48"/>
      <c r="X67" s="48"/>
      <c r="Y67" s="48"/>
      <c r="Z67" s="48"/>
      <c r="AA67" s="48"/>
      <c r="AB67" s="48"/>
      <c r="AC67" s="48"/>
      <c r="AD67" s="48" t="s">
        <v>90</v>
      </c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9">
        <v>260643.71</v>
      </c>
      <c r="AR67" s="49"/>
      <c r="AS67" s="49"/>
      <c r="AT67" s="49"/>
      <c r="AU67" s="49"/>
      <c r="AV67" s="49"/>
      <c r="AW67" s="49"/>
      <c r="AX67" s="49"/>
      <c r="AY67" s="49"/>
      <c r="AZ67" s="71"/>
      <c r="BA67" s="71"/>
      <c r="BB67" s="71"/>
      <c r="BC67" s="71"/>
      <c r="BD67" s="71"/>
      <c r="BE67" s="71"/>
      <c r="BF67" s="71"/>
      <c r="BG67" s="71"/>
      <c r="BH67" s="71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4"/>
      <c r="DL67" s="44"/>
      <c r="DM67" s="44"/>
      <c r="DN67" s="44"/>
      <c r="DO67" s="44"/>
      <c r="DP67" s="44"/>
      <c r="DQ67" s="44"/>
      <c r="DR67" s="44"/>
      <c r="DS67" s="44"/>
    </row>
    <row r="68" spans="1:123" s="40" customFormat="1" ht="12" x14ac:dyDescent="0.2">
      <c r="A68" s="62" t="s">
        <v>102</v>
      </c>
      <c r="B68" s="62"/>
      <c r="C68" s="62"/>
      <c r="D68" s="62"/>
      <c r="E68" s="62"/>
      <c r="F68" s="62"/>
      <c r="G68" s="62"/>
      <c r="H68" s="63" t="s">
        <v>74</v>
      </c>
      <c r="I68" s="63"/>
      <c r="J68" s="63"/>
      <c r="K68" s="63"/>
      <c r="L68" s="63"/>
      <c r="M68" s="63"/>
      <c r="N68" s="63"/>
      <c r="O68" s="63" t="s">
        <v>205</v>
      </c>
      <c r="P68" s="63"/>
      <c r="Q68" s="63"/>
      <c r="R68" s="63"/>
      <c r="S68" s="63"/>
      <c r="T68" s="63"/>
      <c r="U68" s="63"/>
      <c r="V68" s="48" t="s">
        <v>75</v>
      </c>
      <c r="W68" s="48"/>
      <c r="X68" s="48"/>
      <c r="Y68" s="48"/>
      <c r="Z68" s="48"/>
      <c r="AA68" s="48"/>
      <c r="AB68" s="48"/>
      <c r="AC68" s="48"/>
      <c r="AD68" s="48" t="s">
        <v>76</v>
      </c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9">
        <v>1000</v>
      </c>
      <c r="AR68" s="49"/>
      <c r="AS68" s="49"/>
      <c r="AT68" s="49"/>
      <c r="AU68" s="49"/>
      <c r="AV68" s="49"/>
      <c r="AW68" s="49"/>
      <c r="AX68" s="49"/>
      <c r="AY68" s="49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72"/>
      <c r="DL68" s="72"/>
      <c r="DM68" s="72"/>
      <c r="DN68" s="72"/>
      <c r="DO68" s="72"/>
      <c r="DP68" s="72"/>
      <c r="DQ68" s="72"/>
      <c r="DR68" s="72"/>
      <c r="DS68" s="72"/>
    </row>
    <row r="69" spans="1:123" s="40" customFormat="1" ht="12" x14ac:dyDescent="0.2">
      <c r="A69" s="62" t="s">
        <v>102</v>
      </c>
      <c r="B69" s="62"/>
      <c r="C69" s="62"/>
      <c r="D69" s="62"/>
      <c r="E69" s="62"/>
      <c r="F69" s="62"/>
      <c r="G69" s="62"/>
      <c r="H69" s="63" t="s">
        <v>74</v>
      </c>
      <c r="I69" s="63"/>
      <c r="J69" s="63"/>
      <c r="K69" s="63"/>
      <c r="L69" s="63"/>
      <c r="M69" s="63"/>
      <c r="N69" s="63"/>
      <c r="O69" s="63" t="s">
        <v>212</v>
      </c>
      <c r="P69" s="63"/>
      <c r="Q69" s="63"/>
      <c r="R69" s="63"/>
      <c r="S69" s="63"/>
      <c r="T69" s="63"/>
      <c r="U69" s="63"/>
      <c r="V69" s="48" t="s">
        <v>75</v>
      </c>
      <c r="W69" s="48"/>
      <c r="X69" s="48"/>
      <c r="Y69" s="48"/>
      <c r="Z69" s="48"/>
      <c r="AA69" s="48"/>
      <c r="AB69" s="48"/>
      <c r="AC69" s="48"/>
      <c r="AD69" s="48" t="s">
        <v>90</v>
      </c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9">
        <v>14985530</v>
      </c>
      <c r="AR69" s="49"/>
      <c r="AS69" s="49"/>
      <c r="AT69" s="49"/>
      <c r="AU69" s="49"/>
      <c r="AV69" s="49"/>
      <c r="AW69" s="49"/>
      <c r="AX69" s="49"/>
      <c r="AY69" s="49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72"/>
      <c r="DL69" s="72"/>
      <c r="DM69" s="72"/>
      <c r="DN69" s="72"/>
      <c r="DO69" s="72"/>
      <c r="DP69" s="72"/>
      <c r="DQ69" s="72"/>
      <c r="DR69" s="72"/>
      <c r="DS69" s="72"/>
    </row>
    <row r="70" spans="1:123" s="40" customFormat="1" ht="12" hidden="1" x14ac:dyDescent="0.2">
      <c r="A70" s="62" t="s">
        <v>102</v>
      </c>
      <c r="B70" s="62"/>
      <c r="C70" s="62"/>
      <c r="D70" s="62"/>
      <c r="E70" s="62"/>
      <c r="F70" s="62"/>
      <c r="G70" s="62"/>
      <c r="H70" s="63" t="s">
        <v>74</v>
      </c>
      <c r="I70" s="63"/>
      <c r="J70" s="63"/>
      <c r="K70" s="63"/>
      <c r="L70" s="63"/>
      <c r="M70" s="63"/>
      <c r="N70" s="63"/>
      <c r="O70" s="63" t="s">
        <v>106</v>
      </c>
      <c r="P70" s="63"/>
      <c r="Q70" s="63"/>
      <c r="R70" s="63"/>
      <c r="S70" s="63"/>
      <c r="T70" s="63"/>
      <c r="U70" s="63"/>
      <c r="V70" s="48" t="s">
        <v>75</v>
      </c>
      <c r="W70" s="48"/>
      <c r="X70" s="48"/>
      <c r="Y70" s="48"/>
      <c r="Z70" s="48"/>
      <c r="AA70" s="48"/>
      <c r="AB70" s="48"/>
      <c r="AC70" s="48"/>
      <c r="AD70" s="48" t="s">
        <v>76</v>
      </c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  <c r="AR70" s="49"/>
      <c r="AS70" s="49"/>
      <c r="AT70" s="49"/>
      <c r="AU70" s="49"/>
      <c r="AV70" s="49"/>
      <c r="AW70" s="49"/>
      <c r="AX70" s="49"/>
      <c r="AY70" s="49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72"/>
      <c r="DL70" s="72"/>
      <c r="DM70" s="72"/>
      <c r="DN70" s="72"/>
      <c r="DO70" s="72"/>
      <c r="DP70" s="72"/>
      <c r="DQ70" s="72"/>
      <c r="DR70" s="72"/>
      <c r="DS70" s="72"/>
    </row>
    <row r="71" spans="1:123" s="3" customFormat="1" ht="12" x14ac:dyDescent="0.2">
      <c r="A71" s="45" t="s">
        <v>110</v>
      </c>
      <c r="B71" s="45"/>
      <c r="C71" s="45"/>
      <c r="D71" s="45"/>
      <c r="E71" s="45"/>
      <c r="F71" s="45"/>
      <c r="G71" s="45"/>
      <c r="H71" s="46" t="s">
        <v>69</v>
      </c>
      <c r="I71" s="46"/>
      <c r="J71" s="46"/>
      <c r="K71" s="46"/>
      <c r="L71" s="46"/>
      <c r="M71" s="46"/>
      <c r="N71" s="46"/>
      <c r="O71" s="46" t="s">
        <v>111</v>
      </c>
      <c r="P71" s="46"/>
      <c r="Q71" s="46"/>
      <c r="R71" s="46"/>
      <c r="S71" s="46"/>
      <c r="T71" s="46"/>
      <c r="U71" s="46"/>
      <c r="V71" s="47" t="s">
        <v>196</v>
      </c>
      <c r="W71" s="47"/>
      <c r="X71" s="47"/>
      <c r="Y71" s="47"/>
      <c r="Z71" s="47"/>
      <c r="AA71" s="47"/>
      <c r="AB71" s="47"/>
      <c r="AC71" s="47"/>
      <c r="AD71" s="48" t="s">
        <v>209</v>
      </c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9">
        <v>214000</v>
      </c>
      <c r="AR71" s="49"/>
      <c r="AS71" s="49"/>
      <c r="AT71" s="49"/>
      <c r="AU71" s="49"/>
      <c r="AV71" s="49"/>
      <c r="AW71" s="49"/>
      <c r="AX71" s="49"/>
      <c r="AY71" s="49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4"/>
      <c r="DL71" s="44"/>
      <c r="DM71" s="44"/>
      <c r="DN71" s="44"/>
      <c r="DO71" s="44"/>
      <c r="DP71" s="44"/>
      <c r="DQ71" s="44"/>
      <c r="DR71" s="44"/>
      <c r="DS71" s="44"/>
    </row>
    <row r="72" spans="1:123" s="3" customFormat="1" ht="12" x14ac:dyDescent="0.2">
      <c r="A72" s="45" t="s">
        <v>107</v>
      </c>
      <c r="B72" s="45"/>
      <c r="C72" s="45"/>
      <c r="D72" s="45"/>
      <c r="E72" s="45"/>
      <c r="F72" s="45"/>
      <c r="G72" s="45"/>
      <c r="H72" s="46" t="s">
        <v>107</v>
      </c>
      <c r="I72" s="46"/>
      <c r="J72" s="46"/>
      <c r="K72" s="46"/>
      <c r="L72" s="46"/>
      <c r="M72" s="46"/>
      <c r="N72" s="46"/>
      <c r="O72" s="46" t="s">
        <v>108</v>
      </c>
      <c r="P72" s="46"/>
      <c r="Q72" s="46"/>
      <c r="R72" s="46"/>
      <c r="S72" s="46"/>
      <c r="T72" s="46"/>
      <c r="U72" s="46"/>
      <c r="V72" s="47" t="s">
        <v>75</v>
      </c>
      <c r="W72" s="47"/>
      <c r="X72" s="47"/>
      <c r="Y72" s="47"/>
      <c r="Z72" s="47"/>
      <c r="AA72" s="47"/>
      <c r="AB72" s="47"/>
      <c r="AC72" s="47"/>
      <c r="AD72" s="48" t="s">
        <v>109</v>
      </c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9">
        <v>5000</v>
      </c>
      <c r="AR72" s="49"/>
      <c r="AS72" s="49"/>
      <c r="AT72" s="49"/>
      <c r="AU72" s="49"/>
      <c r="AV72" s="49"/>
      <c r="AW72" s="49"/>
      <c r="AX72" s="49"/>
      <c r="AY72" s="49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4"/>
      <c r="DL72" s="44"/>
      <c r="DM72" s="44"/>
      <c r="DN72" s="44"/>
      <c r="DO72" s="44"/>
      <c r="DP72" s="44"/>
      <c r="DQ72" s="44"/>
      <c r="DR72" s="44"/>
      <c r="DS72" s="44"/>
    </row>
    <row r="73" spans="1:123" s="3" customFormat="1" ht="12" x14ac:dyDescent="0.2">
      <c r="A73" s="45" t="s">
        <v>110</v>
      </c>
      <c r="B73" s="45"/>
      <c r="C73" s="45"/>
      <c r="D73" s="45"/>
      <c r="E73" s="45"/>
      <c r="F73" s="45"/>
      <c r="G73" s="45"/>
      <c r="H73" s="46" t="s">
        <v>69</v>
      </c>
      <c r="I73" s="46"/>
      <c r="J73" s="46"/>
      <c r="K73" s="46"/>
      <c r="L73" s="46"/>
      <c r="M73" s="46"/>
      <c r="N73" s="46"/>
      <c r="O73" s="46" t="s">
        <v>111</v>
      </c>
      <c r="P73" s="46"/>
      <c r="Q73" s="46"/>
      <c r="R73" s="46"/>
      <c r="S73" s="46"/>
      <c r="T73" s="46"/>
      <c r="U73" s="46"/>
      <c r="V73" s="47" t="s">
        <v>112</v>
      </c>
      <c r="W73" s="47"/>
      <c r="X73" s="47"/>
      <c r="Y73" s="47"/>
      <c r="Z73" s="47"/>
      <c r="AA73" s="47"/>
      <c r="AB73" s="47"/>
      <c r="AC73" s="47"/>
      <c r="AD73" s="48" t="s">
        <v>73</v>
      </c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9">
        <v>641962</v>
      </c>
      <c r="AR73" s="49"/>
      <c r="AS73" s="49"/>
      <c r="AT73" s="49"/>
      <c r="AU73" s="49"/>
      <c r="AV73" s="49"/>
      <c r="AW73" s="49"/>
      <c r="AX73" s="49"/>
      <c r="AY73" s="49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4"/>
      <c r="DL73" s="44"/>
      <c r="DM73" s="44"/>
      <c r="DN73" s="44"/>
      <c r="DO73" s="44"/>
      <c r="DP73" s="44"/>
      <c r="DQ73" s="44"/>
      <c r="DR73" s="44"/>
      <c r="DS73" s="44"/>
    </row>
    <row r="74" spans="1:123" s="3" customFormat="1" ht="12" x14ac:dyDescent="0.2">
      <c r="A74" s="45" t="s">
        <v>110</v>
      </c>
      <c r="B74" s="45"/>
      <c r="C74" s="45"/>
      <c r="D74" s="45"/>
      <c r="E74" s="45"/>
      <c r="F74" s="45"/>
      <c r="G74" s="45"/>
      <c r="H74" s="46" t="s">
        <v>69</v>
      </c>
      <c r="I74" s="46"/>
      <c r="J74" s="46"/>
      <c r="K74" s="46"/>
      <c r="L74" s="46"/>
      <c r="M74" s="46"/>
      <c r="N74" s="46"/>
      <c r="O74" s="46" t="s">
        <v>111</v>
      </c>
      <c r="P74" s="46"/>
      <c r="Q74" s="46"/>
      <c r="R74" s="46"/>
      <c r="S74" s="46"/>
      <c r="T74" s="46"/>
      <c r="U74" s="46"/>
      <c r="V74" s="47" t="s">
        <v>75</v>
      </c>
      <c r="W74" s="47"/>
      <c r="X74" s="47"/>
      <c r="Y74" s="47"/>
      <c r="Z74" s="47"/>
      <c r="AA74" s="47"/>
      <c r="AB74" s="47"/>
      <c r="AC74" s="47"/>
      <c r="AD74" s="48" t="s">
        <v>113</v>
      </c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9">
        <v>297476</v>
      </c>
      <c r="AR74" s="49"/>
      <c r="AS74" s="49"/>
      <c r="AT74" s="49"/>
      <c r="AU74" s="49"/>
      <c r="AV74" s="49"/>
      <c r="AW74" s="49"/>
      <c r="AX74" s="49"/>
      <c r="AY74" s="49"/>
      <c r="AZ74" s="71"/>
      <c r="BA74" s="71"/>
      <c r="BB74" s="71"/>
      <c r="BC74" s="71"/>
      <c r="BD74" s="71"/>
      <c r="BE74" s="71"/>
      <c r="BF74" s="71"/>
      <c r="BG74" s="71"/>
      <c r="BH74" s="71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4"/>
      <c r="DL74" s="44"/>
      <c r="DM74" s="44"/>
      <c r="DN74" s="44"/>
      <c r="DO74" s="44"/>
      <c r="DP74" s="44"/>
      <c r="DQ74" s="44"/>
      <c r="DR74" s="44"/>
      <c r="DS74" s="44"/>
    </row>
    <row r="75" spans="1:123" s="3" customFormat="1" ht="12" x14ac:dyDescent="0.2">
      <c r="A75" s="45" t="s">
        <v>110</v>
      </c>
      <c r="B75" s="45"/>
      <c r="C75" s="45"/>
      <c r="D75" s="45"/>
      <c r="E75" s="45"/>
      <c r="F75" s="45"/>
      <c r="G75" s="45"/>
      <c r="H75" s="46" t="s">
        <v>69</v>
      </c>
      <c r="I75" s="46"/>
      <c r="J75" s="46"/>
      <c r="K75" s="46"/>
      <c r="L75" s="46"/>
      <c r="M75" s="46"/>
      <c r="N75" s="46"/>
      <c r="O75" s="46" t="s">
        <v>114</v>
      </c>
      <c r="P75" s="46"/>
      <c r="Q75" s="46"/>
      <c r="R75" s="46"/>
      <c r="S75" s="46"/>
      <c r="T75" s="46"/>
      <c r="U75" s="46"/>
      <c r="V75" s="47" t="s">
        <v>80</v>
      </c>
      <c r="W75" s="47"/>
      <c r="X75" s="47"/>
      <c r="Y75" s="47"/>
      <c r="Z75" s="47"/>
      <c r="AA75" s="47"/>
      <c r="AB75" s="47"/>
      <c r="AC75" s="47"/>
      <c r="AD75" s="48" t="s">
        <v>81</v>
      </c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>
        <v>64000</v>
      </c>
      <c r="AR75" s="49"/>
      <c r="AS75" s="49"/>
      <c r="AT75" s="49"/>
      <c r="AU75" s="49"/>
      <c r="AV75" s="49"/>
      <c r="AW75" s="49"/>
      <c r="AX75" s="49"/>
      <c r="AY75" s="49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4"/>
      <c r="DL75" s="44"/>
      <c r="DM75" s="44"/>
      <c r="DN75" s="44"/>
      <c r="DO75" s="44"/>
      <c r="DP75" s="44"/>
      <c r="DQ75" s="44"/>
      <c r="DR75" s="44"/>
      <c r="DS75" s="44"/>
    </row>
    <row r="76" spans="1:123" s="3" customFormat="1" ht="12" x14ac:dyDescent="0.2">
      <c r="A76" s="45" t="s">
        <v>94</v>
      </c>
      <c r="B76" s="45"/>
      <c r="C76" s="45"/>
      <c r="D76" s="45"/>
      <c r="E76" s="45"/>
      <c r="F76" s="45"/>
      <c r="G76" s="45"/>
      <c r="H76" s="46" t="s">
        <v>69</v>
      </c>
      <c r="I76" s="46"/>
      <c r="J76" s="46"/>
      <c r="K76" s="46"/>
      <c r="L76" s="46"/>
      <c r="M76" s="46"/>
      <c r="N76" s="46"/>
      <c r="O76" s="46" t="s">
        <v>115</v>
      </c>
      <c r="P76" s="46"/>
      <c r="Q76" s="46"/>
      <c r="R76" s="46"/>
      <c r="S76" s="46"/>
      <c r="T76" s="46"/>
      <c r="U76" s="46"/>
      <c r="V76" s="47" t="s">
        <v>116</v>
      </c>
      <c r="W76" s="47"/>
      <c r="X76" s="47"/>
      <c r="Y76" s="47"/>
      <c r="Z76" s="47"/>
      <c r="AA76" s="47"/>
      <c r="AB76" s="47"/>
      <c r="AC76" s="47"/>
      <c r="AD76" s="48" t="s">
        <v>117</v>
      </c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9">
        <v>133545.24</v>
      </c>
      <c r="AR76" s="49"/>
      <c r="AS76" s="49"/>
      <c r="AT76" s="49"/>
      <c r="AU76" s="49"/>
      <c r="AV76" s="49"/>
      <c r="AW76" s="49"/>
      <c r="AX76" s="49"/>
      <c r="AY76" s="49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4"/>
      <c r="DL76" s="44"/>
      <c r="DM76" s="44"/>
      <c r="DN76" s="44"/>
      <c r="DO76" s="44"/>
      <c r="DP76" s="44"/>
      <c r="DQ76" s="44"/>
      <c r="DR76" s="44"/>
      <c r="DS76" s="44"/>
    </row>
    <row r="77" spans="1:123" s="3" customFormat="1" ht="12" x14ac:dyDescent="0.2">
      <c r="A77" s="45" t="s">
        <v>84</v>
      </c>
      <c r="B77" s="45"/>
      <c r="C77" s="45"/>
      <c r="D77" s="45"/>
      <c r="E77" s="45"/>
      <c r="F77" s="45"/>
      <c r="G77" s="45"/>
      <c r="H77" s="46" t="s">
        <v>69</v>
      </c>
      <c r="I77" s="46"/>
      <c r="J77" s="46"/>
      <c r="K77" s="46"/>
      <c r="L77" s="46"/>
      <c r="M77" s="46"/>
      <c r="N77" s="46"/>
      <c r="O77" s="46" t="s">
        <v>206</v>
      </c>
      <c r="P77" s="46"/>
      <c r="Q77" s="46"/>
      <c r="R77" s="46"/>
      <c r="S77" s="46"/>
      <c r="T77" s="46"/>
      <c r="U77" s="46"/>
      <c r="V77" s="47" t="s">
        <v>75</v>
      </c>
      <c r="W77" s="47"/>
      <c r="X77" s="47"/>
      <c r="Y77" s="47"/>
      <c r="Z77" s="47"/>
      <c r="AA77" s="47"/>
      <c r="AB77" s="47"/>
      <c r="AC77" s="47"/>
      <c r="AD77" s="48" t="s">
        <v>90</v>
      </c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9">
        <v>36000</v>
      </c>
      <c r="AR77" s="49"/>
      <c r="AS77" s="49"/>
      <c r="AT77" s="49"/>
      <c r="AU77" s="49"/>
      <c r="AV77" s="49"/>
      <c r="AW77" s="49"/>
      <c r="AX77" s="49"/>
      <c r="AY77" s="49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4"/>
      <c r="DL77" s="44"/>
      <c r="DM77" s="44"/>
      <c r="DN77" s="44"/>
      <c r="DO77" s="44"/>
      <c r="DP77" s="44"/>
      <c r="DQ77" s="44"/>
      <c r="DR77" s="44"/>
      <c r="DS77" s="44"/>
    </row>
    <row r="78" spans="1:123" s="3" customFormat="1" ht="12" x14ac:dyDescent="0.2">
      <c r="A78" s="45" t="s">
        <v>96</v>
      </c>
      <c r="B78" s="45"/>
      <c r="C78" s="45"/>
      <c r="D78" s="45"/>
      <c r="E78" s="45"/>
      <c r="F78" s="45"/>
      <c r="G78" s="45"/>
      <c r="H78" s="46" t="s">
        <v>74</v>
      </c>
      <c r="I78" s="46"/>
      <c r="J78" s="46"/>
      <c r="K78" s="46"/>
      <c r="L78" s="46"/>
      <c r="M78" s="46"/>
      <c r="N78" s="46"/>
      <c r="O78" s="46" t="s">
        <v>207</v>
      </c>
      <c r="P78" s="46"/>
      <c r="Q78" s="46"/>
      <c r="R78" s="46"/>
      <c r="S78" s="46"/>
      <c r="T78" s="46"/>
      <c r="U78" s="46"/>
      <c r="V78" s="47" t="s">
        <v>208</v>
      </c>
      <c r="W78" s="47"/>
      <c r="X78" s="47"/>
      <c r="Y78" s="47"/>
      <c r="Z78" s="47"/>
      <c r="AA78" s="47"/>
      <c r="AB78" s="47"/>
      <c r="AC78" s="47"/>
      <c r="AD78" s="48" t="s">
        <v>209</v>
      </c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9">
        <v>288000</v>
      </c>
      <c r="AR78" s="49"/>
      <c r="AS78" s="49"/>
      <c r="AT78" s="49"/>
      <c r="AU78" s="49"/>
      <c r="AV78" s="49"/>
      <c r="AW78" s="49"/>
      <c r="AX78" s="49"/>
      <c r="AY78" s="49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4"/>
      <c r="DL78" s="44"/>
      <c r="DM78" s="44"/>
      <c r="DN78" s="44"/>
      <c r="DO78" s="44"/>
      <c r="DP78" s="44"/>
      <c r="DQ78" s="44"/>
      <c r="DR78" s="44"/>
      <c r="DS78" s="44"/>
    </row>
    <row r="79" spans="1:123" s="3" customFormat="1" ht="12.75" thickBot="1" x14ac:dyDescent="0.25">
      <c r="A79" s="65"/>
      <c r="B79" s="65"/>
      <c r="C79" s="65"/>
      <c r="D79" s="65"/>
      <c r="E79" s="65"/>
      <c r="F79" s="65"/>
      <c r="G79" s="65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4"/>
      <c r="W79" s="64"/>
      <c r="X79" s="64"/>
      <c r="Y79" s="64"/>
      <c r="Z79" s="64"/>
      <c r="AA79" s="64"/>
      <c r="AB79" s="64"/>
      <c r="AC79" s="64"/>
      <c r="AD79" s="67" t="s">
        <v>118</v>
      </c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8">
        <f>AQ78+AQ77+AQ76+AQ75+AQ74+AQ73+AQ72+AQ71+AQ70+AQ69+AQ68+AQ67+AQ66+AQ65+AQ64+AQ63+AQ62+AQ61+AQ60+AQ59+AQ58+AQ57+AQ56+AQ55+AQ54+AQ53+AQ52+AQ51+AQ49+AQ48+AQ47+AQ46+AQ45+AQ44+AQ43</f>
        <v>22887775.579999998</v>
      </c>
      <c r="AR79" s="69"/>
      <c r="AS79" s="69"/>
      <c r="AT79" s="69"/>
      <c r="AU79" s="69"/>
      <c r="AV79" s="69"/>
      <c r="AW79" s="69"/>
      <c r="AX79" s="69"/>
      <c r="AY79" s="70"/>
      <c r="AZ79" s="52" t="s">
        <v>119</v>
      </c>
      <c r="BA79" s="52"/>
      <c r="BB79" s="52"/>
      <c r="BC79" s="52"/>
      <c r="BD79" s="52"/>
      <c r="BE79" s="52"/>
      <c r="BF79" s="52"/>
      <c r="BG79" s="52"/>
      <c r="BH79" s="52"/>
      <c r="BI79" s="52" t="s">
        <v>119</v>
      </c>
      <c r="BJ79" s="52"/>
      <c r="BK79" s="52"/>
      <c r="BL79" s="52"/>
      <c r="BM79" s="52"/>
      <c r="BN79" s="52"/>
      <c r="BO79" s="52"/>
      <c r="BP79" s="52"/>
      <c r="BQ79" s="52"/>
      <c r="BR79" s="43"/>
      <c r="BS79" s="43"/>
      <c r="BT79" s="43"/>
      <c r="BU79" s="43"/>
      <c r="BV79" s="43"/>
      <c r="BW79" s="43"/>
      <c r="BX79" s="43"/>
      <c r="BY79" s="43"/>
      <c r="BZ79" s="43"/>
      <c r="CA79" s="52" t="s">
        <v>119</v>
      </c>
      <c r="CB79" s="52"/>
      <c r="CC79" s="52"/>
      <c r="CD79" s="52"/>
      <c r="CE79" s="52"/>
      <c r="CF79" s="52"/>
      <c r="CG79" s="52"/>
      <c r="CH79" s="52"/>
      <c r="CI79" s="52"/>
      <c r="CJ79" s="52" t="s">
        <v>119</v>
      </c>
      <c r="CK79" s="52"/>
      <c r="CL79" s="52"/>
      <c r="CM79" s="52"/>
      <c r="CN79" s="52"/>
      <c r="CO79" s="52"/>
      <c r="CP79" s="52"/>
      <c r="CQ79" s="52"/>
      <c r="CR79" s="52"/>
      <c r="CS79" s="43"/>
      <c r="CT79" s="43"/>
      <c r="CU79" s="43"/>
      <c r="CV79" s="43"/>
      <c r="CW79" s="43"/>
      <c r="CX79" s="43"/>
      <c r="CY79" s="43"/>
      <c r="CZ79" s="43"/>
      <c r="DA79" s="43"/>
      <c r="DB79" s="52" t="s">
        <v>119</v>
      </c>
      <c r="DC79" s="52"/>
      <c r="DD79" s="52"/>
      <c r="DE79" s="52"/>
      <c r="DF79" s="52"/>
      <c r="DG79" s="52"/>
      <c r="DH79" s="52"/>
      <c r="DI79" s="52"/>
      <c r="DJ79" s="52"/>
      <c r="DK79" s="54" t="s">
        <v>119</v>
      </c>
      <c r="DL79" s="54"/>
      <c r="DM79" s="54"/>
      <c r="DN79" s="54"/>
      <c r="DO79" s="54"/>
      <c r="DP79" s="54"/>
      <c r="DQ79" s="54"/>
      <c r="DR79" s="54"/>
      <c r="DS79" s="54"/>
    </row>
    <row r="80" spans="1:123" s="3" customFormat="1" ht="12.75" thickBot="1" x14ac:dyDescent="0.25">
      <c r="A80" s="58" t="s">
        <v>120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9">
        <f>AQ79</f>
        <v>22887775.579999998</v>
      </c>
      <c r="AR80" s="60"/>
      <c r="AS80" s="60"/>
      <c r="AT80" s="60"/>
      <c r="AU80" s="60"/>
      <c r="AV80" s="60"/>
      <c r="AW80" s="60"/>
      <c r="AX80" s="60"/>
      <c r="AY80" s="61"/>
      <c r="AZ80" s="56" t="s">
        <v>119</v>
      </c>
      <c r="BA80" s="56"/>
      <c r="BB80" s="56"/>
      <c r="BC80" s="56"/>
      <c r="BD80" s="56"/>
      <c r="BE80" s="56"/>
      <c r="BF80" s="56"/>
      <c r="BG80" s="56"/>
      <c r="BH80" s="56"/>
      <c r="BI80" s="56" t="s">
        <v>119</v>
      </c>
      <c r="BJ80" s="56"/>
      <c r="BK80" s="56"/>
      <c r="BL80" s="56"/>
      <c r="BM80" s="56"/>
      <c r="BN80" s="56"/>
      <c r="BO80" s="56"/>
      <c r="BP80" s="56"/>
      <c r="BQ80" s="56"/>
      <c r="BR80" s="55"/>
      <c r="BS80" s="55"/>
      <c r="BT80" s="55"/>
      <c r="BU80" s="55"/>
      <c r="BV80" s="55"/>
      <c r="BW80" s="55"/>
      <c r="BX80" s="55"/>
      <c r="BY80" s="55"/>
      <c r="BZ80" s="55"/>
      <c r="CA80" s="56" t="s">
        <v>119</v>
      </c>
      <c r="CB80" s="56"/>
      <c r="CC80" s="56"/>
      <c r="CD80" s="56"/>
      <c r="CE80" s="56"/>
      <c r="CF80" s="56"/>
      <c r="CG80" s="56"/>
      <c r="CH80" s="56"/>
      <c r="CI80" s="56"/>
      <c r="CJ80" s="56" t="s">
        <v>119</v>
      </c>
      <c r="CK80" s="56"/>
      <c r="CL80" s="56"/>
      <c r="CM80" s="56"/>
      <c r="CN80" s="56"/>
      <c r="CO80" s="56"/>
      <c r="CP80" s="56"/>
      <c r="CQ80" s="56"/>
      <c r="CR80" s="56"/>
      <c r="CS80" s="55"/>
      <c r="CT80" s="55"/>
      <c r="CU80" s="55"/>
      <c r="CV80" s="55"/>
      <c r="CW80" s="55"/>
      <c r="CX80" s="55"/>
      <c r="CY80" s="55"/>
      <c r="CZ80" s="55"/>
      <c r="DA80" s="55"/>
      <c r="DB80" s="56" t="s">
        <v>119</v>
      </c>
      <c r="DC80" s="56"/>
      <c r="DD80" s="56"/>
      <c r="DE80" s="56"/>
      <c r="DF80" s="56"/>
      <c r="DG80" s="56"/>
      <c r="DH80" s="56"/>
      <c r="DI80" s="56"/>
      <c r="DJ80" s="56"/>
      <c r="DK80" s="57" t="s">
        <v>119</v>
      </c>
      <c r="DL80" s="57"/>
      <c r="DM80" s="57"/>
      <c r="DN80" s="57"/>
      <c r="DO80" s="57"/>
      <c r="DP80" s="57"/>
      <c r="DQ80" s="57"/>
      <c r="DR80" s="57"/>
      <c r="DS80" s="57"/>
    </row>
    <row r="81" spans="1:123" s="8" customFormat="1" ht="6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23" s="2" customFormat="1" ht="12" customHeight="1" x14ac:dyDescent="0.2">
      <c r="A82" s="31" t="s">
        <v>121</v>
      </c>
    </row>
    <row r="83" spans="1:123" s="2" customFormat="1" ht="12" customHeight="1" x14ac:dyDescent="0.2">
      <c r="A83" s="31" t="s">
        <v>122</v>
      </c>
    </row>
    <row r="84" spans="1:123" s="3" customFormat="1" ht="12" x14ac:dyDescent="0.2">
      <c r="CY84" s="32" t="s">
        <v>123</v>
      </c>
      <c r="DI84" s="33"/>
      <c r="DK84" s="51"/>
      <c r="DL84" s="51"/>
      <c r="DM84" s="51"/>
      <c r="DN84" s="51"/>
      <c r="DO84" s="51"/>
      <c r="DP84" s="51"/>
      <c r="DQ84" s="51"/>
      <c r="DR84" s="51"/>
      <c r="DS84" s="51"/>
    </row>
    <row r="85" spans="1:123" s="3" customFormat="1" ht="12.75" thickBot="1" x14ac:dyDescent="0.25">
      <c r="CY85" s="32" t="s">
        <v>124</v>
      </c>
      <c r="DI85" s="33"/>
      <c r="DK85" s="53"/>
      <c r="DL85" s="53"/>
      <c r="DM85" s="53"/>
      <c r="DN85" s="53"/>
      <c r="DO85" s="53"/>
      <c r="DP85" s="53"/>
      <c r="DQ85" s="53"/>
      <c r="DR85" s="53"/>
      <c r="DS85" s="53"/>
    </row>
  </sheetData>
  <sheetProtection selectLockedCells="1" selectUnlockedCells="1"/>
  <mergeCells count="628">
    <mergeCell ref="AZ69:BH69"/>
    <mergeCell ref="BI69:BQ69"/>
    <mergeCell ref="BR69:BZ69"/>
    <mergeCell ref="CA69:CI69"/>
    <mergeCell ref="CJ69:CR69"/>
    <mergeCell ref="CS69:DA69"/>
    <mergeCell ref="A69:G69"/>
    <mergeCell ref="H69:N69"/>
    <mergeCell ref="O69:U69"/>
    <mergeCell ref="V69:AC69"/>
    <mergeCell ref="AD69:AP69"/>
    <mergeCell ref="AQ69:AY69"/>
    <mergeCell ref="AZ68:BH68"/>
    <mergeCell ref="BI68:BQ68"/>
    <mergeCell ref="BR68:BZ68"/>
    <mergeCell ref="CA68:CI68"/>
    <mergeCell ref="CJ68:CR68"/>
    <mergeCell ref="CS68:DA68"/>
    <mergeCell ref="DB48:DJ48"/>
    <mergeCell ref="DK48:DS48"/>
    <mergeCell ref="AZ48:BH48"/>
    <mergeCell ref="BI48:BQ48"/>
    <mergeCell ref="BR48:BZ48"/>
    <mergeCell ref="CA48:CI48"/>
    <mergeCell ref="CJ48:CR48"/>
    <mergeCell ref="CS48:DA48"/>
    <mergeCell ref="AD68:AP68"/>
    <mergeCell ref="AQ68:AY68"/>
    <mergeCell ref="A68:G68"/>
    <mergeCell ref="H68:N68"/>
    <mergeCell ref="O68:U68"/>
    <mergeCell ref="V68:AC68"/>
    <mergeCell ref="A48:G48"/>
    <mergeCell ref="H48:N48"/>
    <mergeCell ref="O48:U48"/>
    <mergeCell ref="V48:AC48"/>
    <mergeCell ref="AD48:AP48"/>
    <mergeCell ref="AQ48:AY48"/>
    <mergeCell ref="BZ14:DS14"/>
    <mergeCell ref="BZ15:DS15"/>
    <mergeCell ref="BZ16:DS16"/>
    <mergeCell ref="BZ17:DS17"/>
    <mergeCell ref="BZ18:DS18"/>
    <mergeCell ref="BZ19:CK19"/>
    <mergeCell ref="CM19:DS19"/>
    <mergeCell ref="BZ20:CK20"/>
    <mergeCell ref="CM20:DS20"/>
    <mergeCell ref="CB21:CD21"/>
    <mergeCell ref="CE21:CF21"/>
    <mergeCell ref="CG21:CS21"/>
    <mergeCell ref="CT21:CV21"/>
    <mergeCell ref="CW21:CY21"/>
    <mergeCell ref="DF23:DS24"/>
    <mergeCell ref="AV24:AX24"/>
    <mergeCell ref="BT24:BV24"/>
    <mergeCell ref="AV25:AX25"/>
    <mergeCell ref="AY25:BC25"/>
    <mergeCell ref="BD25:BF25"/>
    <mergeCell ref="BR25:CC25"/>
    <mergeCell ref="DF25:DS25"/>
    <mergeCell ref="BL26:BN26"/>
    <mergeCell ref="DF26:DS26"/>
    <mergeCell ref="AG27:CM27"/>
    <mergeCell ref="DF27:DS27"/>
    <mergeCell ref="AQ26:AS26"/>
    <mergeCell ref="AT26:AU26"/>
    <mergeCell ref="AV26:BH26"/>
    <mergeCell ref="BI26:BK26"/>
    <mergeCell ref="AG28:CM28"/>
    <mergeCell ref="DF28:DS28"/>
    <mergeCell ref="AG29:CM29"/>
    <mergeCell ref="DF29:DS29"/>
    <mergeCell ref="AG30:CM30"/>
    <mergeCell ref="DF30:DS30"/>
    <mergeCell ref="AG31:CM31"/>
    <mergeCell ref="DF31:DS31"/>
    <mergeCell ref="DF32:DS32"/>
    <mergeCell ref="A34:DS34"/>
    <mergeCell ref="A36:AC36"/>
    <mergeCell ref="AD36:AP36"/>
    <mergeCell ref="AQ36:DS36"/>
    <mergeCell ref="DF37:DH37"/>
    <mergeCell ref="A38:AC38"/>
    <mergeCell ref="AD38:AP38"/>
    <mergeCell ref="AQ38:BQ38"/>
    <mergeCell ref="BR38:CR38"/>
    <mergeCell ref="CS38:DS38"/>
    <mergeCell ref="A37:AC37"/>
    <mergeCell ref="AD37:AP37"/>
    <mergeCell ref="BD37:BF37"/>
    <mergeCell ref="CE37:CG37"/>
    <mergeCell ref="A39:G39"/>
    <mergeCell ref="H39:N39"/>
    <mergeCell ref="O39:U39"/>
    <mergeCell ref="V39:AC39"/>
    <mergeCell ref="AD39:AP39"/>
    <mergeCell ref="AQ39:AY39"/>
    <mergeCell ref="AZ39:BH39"/>
    <mergeCell ref="BI39:BQ39"/>
    <mergeCell ref="BR39:BZ39"/>
    <mergeCell ref="CA39:CI39"/>
    <mergeCell ref="CJ39:CR39"/>
    <mergeCell ref="CS39:DA39"/>
    <mergeCell ref="DB39:DJ39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0:BQ40"/>
    <mergeCell ref="AZ41:BH41"/>
    <mergeCell ref="BI41:BQ41"/>
    <mergeCell ref="BR40:BZ40"/>
    <mergeCell ref="CA40:CI40"/>
    <mergeCell ref="BR41:BZ41"/>
    <mergeCell ref="CA41:CI41"/>
    <mergeCell ref="AD41:AP41"/>
    <mergeCell ref="AQ41:AY41"/>
    <mergeCell ref="A42:G42"/>
    <mergeCell ref="H42:N42"/>
    <mergeCell ref="A41:G41"/>
    <mergeCell ref="H41:N41"/>
    <mergeCell ref="O41:U41"/>
    <mergeCell ref="V41:AC41"/>
    <mergeCell ref="O42:U42"/>
    <mergeCell ref="V42:AC42"/>
    <mergeCell ref="BR42:BZ42"/>
    <mergeCell ref="CA42:CI42"/>
    <mergeCell ref="AZ42:BH42"/>
    <mergeCell ref="BI42:BQ42"/>
    <mergeCell ref="AD42:AP42"/>
    <mergeCell ref="AQ42:AY42"/>
    <mergeCell ref="DB40:DJ40"/>
    <mergeCell ref="DK40:DS40"/>
    <mergeCell ref="DB41:DJ41"/>
    <mergeCell ref="DK41:DS41"/>
    <mergeCell ref="CJ40:CR40"/>
    <mergeCell ref="CS40:DA40"/>
    <mergeCell ref="CJ41:CR41"/>
    <mergeCell ref="CS41:DA41"/>
    <mergeCell ref="BR43:BZ43"/>
    <mergeCell ref="CA43:CI43"/>
    <mergeCell ref="A43:G43"/>
    <mergeCell ref="H43:N43"/>
    <mergeCell ref="O43:U43"/>
    <mergeCell ref="V43:AC43"/>
    <mergeCell ref="AZ43:BH43"/>
    <mergeCell ref="BI43:BQ43"/>
    <mergeCell ref="AD43:AP43"/>
    <mergeCell ref="AQ43:AY43"/>
    <mergeCell ref="CJ43:CR43"/>
    <mergeCell ref="CS43:DA43"/>
    <mergeCell ref="DB42:DJ42"/>
    <mergeCell ref="DK42:DS42"/>
    <mergeCell ref="DB43:DJ43"/>
    <mergeCell ref="DK43:DS43"/>
    <mergeCell ref="CJ42:CR42"/>
    <mergeCell ref="CS42:DA42"/>
    <mergeCell ref="A44:G44"/>
    <mergeCell ref="H44:N44"/>
    <mergeCell ref="O44:U44"/>
    <mergeCell ref="V44:AC44"/>
    <mergeCell ref="AZ44:BH44"/>
    <mergeCell ref="BI44:BQ44"/>
    <mergeCell ref="AD44:AP44"/>
    <mergeCell ref="AQ44:AY44"/>
    <mergeCell ref="CJ44:CR44"/>
    <mergeCell ref="CS44:DA44"/>
    <mergeCell ref="DB44:DJ44"/>
    <mergeCell ref="DK44:DS44"/>
    <mergeCell ref="BR44:BZ44"/>
    <mergeCell ref="CA44:CI44"/>
    <mergeCell ref="BR45:BZ45"/>
    <mergeCell ref="CA45:CI45"/>
    <mergeCell ref="A45:G45"/>
    <mergeCell ref="H45:N45"/>
    <mergeCell ref="O45:U45"/>
    <mergeCell ref="V45:AC45"/>
    <mergeCell ref="AD45:AP45"/>
    <mergeCell ref="AQ45:AY45"/>
    <mergeCell ref="AZ45:BH45"/>
    <mergeCell ref="BI45:BQ45"/>
    <mergeCell ref="BR46:BZ46"/>
    <mergeCell ref="CA46:CI46"/>
    <mergeCell ref="A46:G46"/>
    <mergeCell ref="H46:N46"/>
    <mergeCell ref="O46:U46"/>
    <mergeCell ref="V46:AC46"/>
    <mergeCell ref="AZ46:BH46"/>
    <mergeCell ref="BI46:BQ46"/>
    <mergeCell ref="AD46:AP46"/>
    <mergeCell ref="AQ46:AY46"/>
    <mergeCell ref="CJ46:CR46"/>
    <mergeCell ref="CS46:DA46"/>
    <mergeCell ref="DB45:DJ45"/>
    <mergeCell ref="DK45:DS45"/>
    <mergeCell ref="DB46:DJ46"/>
    <mergeCell ref="DK46:DS46"/>
    <mergeCell ref="CJ45:CR45"/>
    <mergeCell ref="CS45:DA45"/>
    <mergeCell ref="BR49:BZ49"/>
    <mergeCell ref="CA49:CI49"/>
    <mergeCell ref="A49:G49"/>
    <mergeCell ref="H49:N49"/>
    <mergeCell ref="O49:U49"/>
    <mergeCell ref="V49:AC49"/>
    <mergeCell ref="AD49:AP49"/>
    <mergeCell ref="AQ49:AY49"/>
    <mergeCell ref="AZ49:BH49"/>
    <mergeCell ref="BI49:BQ49"/>
    <mergeCell ref="CA51:CI51"/>
    <mergeCell ref="A51:G51"/>
    <mergeCell ref="H51:N51"/>
    <mergeCell ref="O51:U51"/>
    <mergeCell ref="V51:AC51"/>
    <mergeCell ref="AZ51:BH51"/>
    <mergeCell ref="BI51:BQ51"/>
    <mergeCell ref="AD51:AP51"/>
    <mergeCell ref="AQ51:AY51"/>
    <mergeCell ref="CJ51:CR51"/>
    <mergeCell ref="CS51:DA51"/>
    <mergeCell ref="DB49:DJ49"/>
    <mergeCell ref="DK49:DS49"/>
    <mergeCell ref="DB51:DJ51"/>
    <mergeCell ref="DK51:DS51"/>
    <mergeCell ref="CJ49:CR49"/>
    <mergeCell ref="CS49:DA49"/>
    <mergeCell ref="A50:DR50"/>
    <mergeCell ref="BR51:BZ51"/>
    <mergeCell ref="BR52:BZ52"/>
    <mergeCell ref="CA52:CI52"/>
    <mergeCell ref="A52:G52"/>
    <mergeCell ref="H52:N52"/>
    <mergeCell ref="O52:U52"/>
    <mergeCell ref="V52:AC52"/>
    <mergeCell ref="AD52:AP52"/>
    <mergeCell ref="AQ52:AY52"/>
    <mergeCell ref="AZ52:BH52"/>
    <mergeCell ref="BI52:BQ52"/>
    <mergeCell ref="BR53:BZ53"/>
    <mergeCell ref="CA53:CI53"/>
    <mergeCell ref="A53:G53"/>
    <mergeCell ref="H53:N53"/>
    <mergeCell ref="O53:U53"/>
    <mergeCell ref="V53:AC53"/>
    <mergeCell ref="AZ53:BH53"/>
    <mergeCell ref="BI53:BQ53"/>
    <mergeCell ref="AD53:AP53"/>
    <mergeCell ref="AQ53:AY53"/>
    <mergeCell ref="AZ54:BH54"/>
    <mergeCell ref="BI54:BQ54"/>
    <mergeCell ref="CJ53:CR53"/>
    <mergeCell ref="CS53:DA53"/>
    <mergeCell ref="DB52:DJ52"/>
    <mergeCell ref="DK52:DS52"/>
    <mergeCell ref="DB53:DJ53"/>
    <mergeCell ref="DK53:DS53"/>
    <mergeCell ref="CJ52:CR52"/>
    <mergeCell ref="CS52:DA52"/>
    <mergeCell ref="A54:G54"/>
    <mergeCell ref="H54:N54"/>
    <mergeCell ref="O54:U54"/>
    <mergeCell ref="V54:AC54"/>
    <mergeCell ref="AD54:AP54"/>
    <mergeCell ref="AQ54:AY54"/>
    <mergeCell ref="DB54:DJ54"/>
    <mergeCell ref="DK54:DS54"/>
    <mergeCell ref="CJ54:CR54"/>
    <mergeCell ref="CS54:DA54"/>
    <mergeCell ref="BR54:BZ54"/>
    <mergeCell ref="CA54:CI54"/>
    <mergeCell ref="A57:G57"/>
    <mergeCell ref="H57:N57"/>
    <mergeCell ref="O57:U57"/>
    <mergeCell ref="V57:AC57"/>
    <mergeCell ref="AZ57:BH57"/>
    <mergeCell ref="BI57:BQ57"/>
    <mergeCell ref="AD57:AP57"/>
    <mergeCell ref="AQ57:AY57"/>
    <mergeCell ref="CJ57:CR57"/>
    <mergeCell ref="CS57:DA57"/>
    <mergeCell ref="DB57:DJ57"/>
    <mergeCell ref="DK57:DS57"/>
    <mergeCell ref="BR57:BZ57"/>
    <mergeCell ref="CA57:CI57"/>
    <mergeCell ref="BR61:BZ61"/>
    <mergeCell ref="CA61:CI61"/>
    <mergeCell ref="DB61:DJ61"/>
    <mergeCell ref="DK61:DS61"/>
    <mergeCell ref="A77:G77"/>
    <mergeCell ref="H77:N77"/>
    <mergeCell ref="O77:U77"/>
    <mergeCell ref="V77:AC77"/>
    <mergeCell ref="AD77:AP77"/>
    <mergeCell ref="AQ77:AY77"/>
    <mergeCell ref="DB59:DJ59"/>
    <mergeCell ref="DK59:DS59"/>
    <mergeCell ref="A58:G58"/>
    <mergeCell ref="H58:N58"/>
    <mergeCell ref="O58:U58"/>
    <mergeCell ref="V58:AC58"/>
    <mergeCell ref="AZ58:BH58"/>
    <mergeCell ref="BI58:BQ58"/>
    <mergeCell ref="AD58:AP58"/>
    <mergeCell ref="AQ58:AY58"/>
    <mergeCell ref="CJ58:CR58"/>
    <mergeCell ref="CS58:DA58"/>
    <mergeCell ref="DB58:DJ58"/>
    <mergeCell ref="DK58:DS58"/>
    <mergeCell ref="BR58:BZ58"/>
    <mergeCell ref="CA58:CI58"/>
    <mergeCell ref="A59:G59"/>
    <mergeCell ref="H59:N59"/>
    <mergeCell ref="O59:U59"/>
    <mergeCell ref="V59:AC59"/>
    <mergeCell ref="AD59:AP59"/>
    <mergeCell ref="AQ59:AY59"/>
    <mergeCell ref="CJ59:CR59"/>
    <mergeCell ref="CS59:DA59"/>
    <mergeCell ref="BR59:BZ59"/>
    <mergeCell ref="CA59:CI59"/>
    <mergeCell ref="BR60:BZ60"/>
    <mergeCell ref="CA60:CI60"/>
    <mergeCell ref="A60:G60"/>
    <mergeCell ref="H60:N60"/>
    <mergeCell ref="O60:U60"/>
    <mergeCell ref="V60:AC60"/>
    <mergeCell ref="AD60:AP60"/>
    <mergeCell ref="AQ60:AY60"/>
    <mergeCell ref="BR62:BZ62"/>
    <mergeCell ref="CA62:CI62"/>
    <mergeCell ref="A62:G62"/>
    <mergeCell ref="H62:N62"/>
    <mergeCell ref="O62:U62"/>
    <mergeCell ref="V62:AC62"/>
    <mergeCell ref="AZ62:BH62"/>
    <mergeCell ref="BI62:BQ62"/>
    <mergeCell ref="AD62:AP62"/>
    <mergeCell ref="AQ62:AY62"/>
    <mergeCell ref="CJ62:CR62"/>
    <mergeCell ref="CS62:DA62"/>
    <mergeCell ref="DB60:DJ60"/>
    <mergeCell ref="DK60:DS60"/>
    <mergeCell ref="DB62:DJ62"/>
    <mergeCell ref="DK62:DS62"/>
    <mergeCell ref="CJ60:CR60"/>
    <mergeCell ref="CS60:DA60"/>
    <mergeCell ref="CJ61:CR61"/>
    <mergeCell ref="CS61:DA61"/>
    <mergeCell ref="BR63:BZ63"/>
    <mergeCell ref="CA63:CI63"/>
    <mergeCell ref="A63:G63"/>
    <mergeCell ref="H63:N63"/>
    <mergeCell ref="O63:U63"/>
    <mergeCell ref="V63:AC63"/>
    <mergeCell ref="AD63:AP63"/>
    <mergeCell ref="AQ63:AY63"/>
    <mergeCell ref="AZ63:BH63"/>
    <mergeCell ref="BI63:BQ63"/>
    <mergeCell ref="BR64:BZ64"/>
    <mergeCell ref="CA64:CI64"/>
    <mergeCell ref="A64:G64"/>
    <mergeCell ref="H64:N64"/>
    <mergeCell ref="O64:U64"/>
    <mergeCell ref="V64:AC64"/>
    <mergeCell ref="AZ64:BH64"/>
    <mergeCell ref="BI64:BQ64"/>
    <mergeCell ref="AD64:AP64"/>
    <mergeCell ref="AQ64:AY64"/>
    <mergeCell ref="CJ64:CR64"/>
    <mergeCell ref="CS64:DA64"/>
    <mergeCell ref="DB63:DJ63"/>
    <mergeCell ref="DK63:DS63"/>
    <mergeCell ref="DB64:DJ64"/>
    <mergeCell ref="DK64:DS64"/>
    <mergeCell ref="CJ63:CR63"/>
    <mergeCell ref="CS63:DA63"/>
    <mergeCell ref="BR65:BZ65"/>
    <mergeCell ref="CA65:CI65"/>
    <mergeCell ref="A65:G65"/>
    <mergeCell ref="H65:N65"/>
    <mergeCell ref="O65:U65"/>
    <mergeCell ref="V65:AC65"/>
    <mergeCell ref="AD65:AP65"/>
    <mergeCell ref="AQ65:AY65"/>
    <mergeCell ref="AZ65:BH65"/>
    <mergeCell ref="BI65:BQ65"/>
    <mergeCell ref="CA66:CI66"/>
    <mergeCell ref="A66:G66"/>
    <mergeCell ref="H66:N66"/>
    <mergeCell ref="O66:U66"/>
    <mergeCell ref="V66:AC66"/>
    <mergeCell ref="AZ66:BH66"/>
    <mergeCell ref="BI66:BQ66"/>
    <mergeCell ref="AD66:AP66"/>
    <mergeCell ref="AQ66:AY66"/>
    <mergeCell ref="BI67:BQ67"/>
    <mergeCell ref="CJ66:CR66"/>
    <mergeCell ref="CS66:DA66"/>
    <mergeCell ref="DB65:DJ65"/>
    <mergeCell ref="DK65:DS65"/>
    <mergeCell ref="DB66:DJ66"/>
    <mergeCell ref="DK66:DS66"/>
    <mergeCell ref="CJ65:CR65"/>
    <mergeCell ref="CS65:DA65"/>
    <mergeCell ref="BR66:BZ66"/>
    <mergeCell ref="H67:N67"/>
    <mergeCell ref="O67:U67"/>
    <mergeCell ref="V67:AC67"/>
    <mergeCell ref="AD67:AP67"/>
    <mergeCell ref="AQ67:AY67"/>
    <mergeCell ref="AZ67:BH67"/>
    <mergeCell ref="BR71:BZ71"/>
    <mergeCell ref="CA71:CI71"/>
    <mergeCell ref="DB70:DJ70"/>
    <mergeCell ref="DK70:DS70"/>
    <mergeCell ref="BR67:BZ67"/>
    <mergeCell ref="CA67:CI67"/>
    <mergeCell ref="DB68:DJ68"/>
    <mergeCell ref="DK68:DS68"/>
    <mergeCell ref="DB69:DJ69"/>
    <mergeCell ref="DK69:DS69"/>
    <mergeCell ref="A71:G71"/>
    <mergeCell ref="H71:N71"/>
    <mergeCell ref="O71:U71"/>
    <mergeCell ref="V71:AC71"/>
    <mergeCell ref="AD71:AP71"/>
    <mergeCell ref="AQ71:AY71"/>
    <mergeCell ref="AZ71:BH71"/>
    <mergeCell ref="BI71:BQ71"/>
    <mergeCell ref="BR72:BZ72"/>
    <mergeCell ref="CA72:CI72"/>
    <mergeCell ref="A72:G72"/>
    <mergeCell ref="H72:N72"/>
    <mergeCell ref="O72:U72"/>
    <mergeCell ref="V72:AC72"/>
    <mergeCell ref="AZ72:BH72"/>
    <mergeCell ref="BI72:BQ72"/>
    <mergeCell ref="AD72:AP72"/>
    <mergeCell ref="AQ72:AY72"/>
    <mergeCell ref="CJ72:CR72"/>
    <mergeCell ref="CS72:DA72"/>
    <mergeCell ref="DB71:DJ71"/>
    <mergeCell ref="DK71:DS71"/>
    <mergeCell ref="DB72:DJ72"/>
    <mergeCell ref="DK72:DS72"/>
    <mergeCell ref="CJ71:CR71"/>
    <mergeCell ref="CS71:DA71"/>
    <mergeCell ref="BR73:BZ73"/>
    <mergeCell ref="CA73:CI73"/>
    <mergeCell ref="A73:G73"/>
    <mergeCell ref="H73:N73"/>
    <mergeCell ref="O73:U73"/>
    <mergeCell ref="V73:AC73"/>
    <mergeCell ref="AD73:AP73"/>
    <mergeCell ref="AQ73:AY73"/>
    <mergeCell ref="AZ73:BH73"/>
    <mergeCell ref="BI73:BQ73"/>
    <mergeCell ref="BR74:BZ74"/>
    <mergeCell ref="CA74:CI74"/>
    <mergeCell ref="A74:G74"/>
    <mergeCell ref="H74:N74"/>
    <mergeCell ref="O74:U74"/>
    <mergeCell ref="V74:AC74"/>
    <mergeCell ref="AZ74:BH74"/>
    <mergeCell ref="BI74:BQ74"/>
    <mergeCell ref="AD74:AP74"/>
    <mergeCell ref="AQ74:AY74"/>
    <mergeCell ref="CJ74:CR74"/>
    <mergeCell ref="CS74:DA74"/>
    <mergeCell ref="DB73:DJ73"/>
    <mergeCell ref="DK73:DS73"/>
    <mergeCell ref="DB74:DJ74"/>
    <mergeCell ref="DK74:DS74"/>
    <mergeCell ref="CJ73:CR73"/>
    <mergeCell ref="CS73:DA73"/>
    <mergeCell ref="A75:G75"/>
    <mergeCell ref="H75:N75"/>
    <mergeCell ref="O75:U75"/>
    <mergeCell ref="V75:AC75"/>
    <mergeCell ref="AD75:AP75"/>
    <mergeCell ref="AQ75:AY75"/>
    <mergeCell ref="CJ76:CR76"/>
    <mergeCell ref="A76:G76"/>
    <mergeCell ref="H76:N76"/>
    <mergeCell ref="O76:U76"/>
    <mergeCell ref="V76:AC76"/>
    <mergeCell ref="AZ76:BH76"/>
    <mergeCell ref="BI76:BQ76"/>
    <mergeCell ref="AD76:AP76"/>
    <mergeCell ref="AQ76:AY76"/>
    <mergeCell ref="AZ75:BH75"/>
    <mergeCell ref="BI75:BQ75"/>
    <mergeCell ref="DK75:DS75"/>
    <mergeCell ref="DB76:DJ76"/>
    <mergeCell ref="DK76:DS76"/>
    <mergeCell ref="CJ75:CR75"/>
    <mergeCell ref="CS75:DA75"/>
    <mergeCell ref="BR76:BZ76"/>
    <mergeCell ref="CA76:CI76"/>
    <mergeCell ref="BR75:BZ75"/>
    <mergeCell ref="V79:AC79"/>
    <mergeCell ref="CA80:CI80"/>
    <mergeCell ref="BI80:BQ80"/>
    <mergeCell ref="A79:G79"/>
    <mergeCell ref="H79:N79"/>
    <mergeCell ref="O79:U79"/>
    <mergeCell ref="AD79:AP79"/>
    <mergeCell ref="AQ79:AY79"/>
    <mergeCell ref="CA79:CI79"/>
    <mergeCell ref="A70:G70"/>
    <mergeCell ref="H70:N70"/>
    <mergeCell ref="O70:U70"/>
    <mergeCell ref="V70:AC70"/>
    <mergeCell ref="AD70:AP70"/>
    <mergeCell ref="DK67:DS67"/>
    <mergeCell ref="CJ67:CR67"/>
    <mergeCell ref="CS67:DA67"/>
    <mergeCell ref="A67:G67"/>
    <mergeCell ref="AQ70:AY70"/>
    <mergeCell ref="DB67:DJ67"/>
    <mergeCell ref="A80:AP80"/>
    <mergeCell ref="AZ79:BH79"/>
    <mergeCell ref="BI79:BQ79"/>
    <mergeCell ref="AQ80:AY80"/>
    <mergeCell ref="AZ80:BH80"/>
    <mergeCell ref="CJ80:CR80"/>
    <mergeCell ref="BR79:BZ79"/>
    <mergeCell ref="BR80:BZ80"/>
    <mergeCell ref="AZ70:BH70"/>
    <mergeCell ref="DK85:DS85"/>
    <mergeCell ref="CS79:DA79"/>
    <mergeCell ref="DB79:DJ79"/>
    <mergeCell ref="DK79:DS79"/>
    <mergeCell ref="CS80:DA80"/>
    <mergeCell ref="DB80:DJ80"/>
    <mergeCell ref="DK80:DS80"/>
    <mergeCell ref="BI70:BQ70"/>
    <mergeCell ref="BR70:BZ70"/>
    <mergeCell ref="CA70:CI70"/>
    <mergeCell ref="CJ70:CR70"/>
    <mergeCell ref="CS70:DA70"/>
    <mergeCell ref="DK84:DS84"/>
    <mergeCell ref="CS76:DA76"/>
    <mergeCell ref="DB75:DJ75"/>
    <mergeCell ref="CJ79:CR79"/>
    <mergeCell ref="CA75:CI75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BR47:BZ47"/>
    <mergeCell ref="CA47:CI47"/>
    <mergeCell ref="CJ47:CR47"/>
    <mergeCell ref="CS47:DA47"/>
    <mergeCell ref="DB47:DJ47"/>
    <mergeCell ref="DK47:DS47"/>
    <mergeCell ref="A55:G55"/>
    <mergeCell ref="H55:N55"/>
    <mergeCell ref="O55:U55"/>
    <mergeCell ref="V55:AC55"/>
    <mergeCell ref="AD55:AP55"/>
    <mergeCell ref="AQ55:AY55"/>
    <mergeCell ref="AZ55:BH55"/>
    <mergeCell ref="BI55:BQ55"/>
    <mergeCell ref="BR55:BZ55"/>
    <mergeCell ref="CA55:CI55"/>
    <mergeCell ref="CJ55:CR55"/>
    <mergeCell ref="CS55:DA55"/>
    <mergeCell ref="DB55:DJ55"/>
    <mergeCell ref="DK55:DS55"/>
    <mergeCell ref="CJ56:CR56"/>
    <mergeCell ref="CS56:DA56"/>
    <mergeCell ref="A56:G56"/>
    <mergeCell ref="H56:N56"/>
    <mergeCell ref="O56:U56"/>
    <mergeCell ref="V56:AC56"/>
    <mergeCell ref="AD56:AP56"/>
    <mergeCell ref="AQ56:AY56"/>
    <mergeCell ref="AZ61:BH61"/>
    <mergeCell ref="BI61:BQ61"/>
    <mergeCell ref="AZ56:BH56"/>
    <mergeCell ref="BI56:BQ56"/>
    <mergeCell ref="BR56:BZ56"/>
    <mergeCell ref="CA56:CI56"/>
    <mergeCell ref="AZ60:BH60"/>
    <mergeCell ref="BI60:BQ60"/>
    <mergeCell ref="AZ59:BH59"/>
    <mergeCell ref="BI59:BQ59"/>
    <mergeCell ref="CJ77:CR77"/>
    <mergeCell ref="CS77:DA77"/>
    <mergeCell ref="DB56:DJ56"/>
    <mergeCell ref="DK56:DS56"/>
    <mergeCell ref="A61:G61"/>
    <mergeCell ref="H61:N61"/>
    <mergeCell ref="O61:U61"/>
    <mergeCell ref="V61:AC61"/>
    <mergeCell ref="AD61:AP61"/>
    <mergeCell ref="AQ61:AY61"/>
    <mergeCell ref="AZ78:BH78"/>
    <mergeCell ref="BI78:BQ78"/>
    <mergeCell ref="AZ77:BH77"/>
    <mergeCell ref="BI77:BQ77"/>
    <mergeCell ref="BR77:BZ77"/>
    <mergeCell ref="CA77:CI77"/>
    <mergeCell ref="A78:G78"/>
    <mergeCell ref="H78:N78"/>
    <mergeCell ref="O78:U78"/>
    <mergeCell ref="V78:AC78"/>
    <mergeCell ref="AD78:AP78"/>
    <mergeCell ref="AQ78:AY78"/>
    <mergeCell ref="CQ7:DD7"/>
    <mergeCell ref="DP7:DV7"/>
    <mergeCell ref="BR78:BZ78"/>
    <mergeCell ref="CA78:CI78"/>
    <mergeCell ref="CJ78:CR78"/>
    <mergeCell ref="CS78:DA78"/>
    <mergeCell ref="DB78:DJ78"/>
    <mergeCell ref="DK78:DS78"/>
    <mergeCell ref="DB77:DJ77"/>
    <mergeCell ref="DK77:DS77"/>
  </mergeCells>
  <phoneticPr fontId="12" type="noConversion"/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39"/>
  <sheetViews>
    <sheetView workbookViewId="0">
      <selection activeCell="BK1" sqref="BK1"/>
    </sheetView>
  </sheetViews>
  <sheetFormatPr defaultColWidth="1" defaultRowHeight="15.75" x14ac:dyDescent="0.25"/>
  <cols>
    <col min="1" max="62" width="1" style="1"/>
    <col min="63" max="63" width="2.42578125" style="1" customWidth="1"/>
    <col min="64" max="16384" width="1" style="1"/>
  </cols>
  <sheetData>
    <row r="1" spans="1:123" x14ac:dyDescent="0.25">
      <c r="BK1" s="1">
        <v>2</v>
      </c>
    </row>
    <row r="2" spans="1:123" s="25" customFormat="1" ht="15.75" customHeight="1" x14ac:dyDescent="0.25">
      <c r="A2" s="92" t="s">
        <v>125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</row>
    <row r="3" spans="1:123" s="25" customFormat="1" ht="15.75" customHeight="1" x14ac:dyDescent="0.25">
      <c r="A3" s="92" t="s">
        <v>126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</row>
    <row r="4" spans="1:123" s="8" customFormat="1" ht="9" customHeight="1" x14ac:dyDescent="0.2"/>
    <row r="5" spans="1:123" s="8" customFormat="1" ht="12.75" x14ac:dyDescent="0.2">
      <c r="A5" s="136" t="s">
        <v>127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98" t="s">
        <v>46</v>
      </c>
      <c r="P5" s="98"/>
      <c r="Q5" s="98"/>
      <c r="R5" s="98"/>
      <c r="S5" s="98"/>
      <c r="T5" s="136" t="s">
        <v>45</v>
      </c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98" t="s">
        <v>46</v>
      </c>
      <c r="AS5" s="98"/>
      <c r="AT5" s="98"/>
      <c r="AU5" s="98"/>
      <c r="AV5" s="98"/>
      <c r="AW5" s="98"/>
      <c r="AX5" s="98"/>
      <c r="AY5" s="98"/>
      <c r="AZ5" s="138" t="s">
        <v>47</v>
      </c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</row>
    <row r="6" spans="1:123" s="8" customFormat="1" ht="12.75" x14ac:dyDescent="0.2">
      <c r="A6" s="135" t="s">
        <v>51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29" t="s">
        <v>128</v>
      </c>
      <c r="P6" s="129"/>
      <c r="Q6" s="129"/>
      <c r="R6" s="129"/>
      <c r="S6" s="129"/>
      <c r="T6" s="135" t="s">
        <v>48</v>
      </c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29" t="s">
        <v>129</v>
      </c>
      <c r="AS6" s="129"/>
      <c r="AT6" s="129"/>
      <c r="AU6" s="129"/>
      <c r="AV6" s="129"/>
      <c r="AW6" s="129"/>
      <c r="AX6" s="129"/>
      <c r="AY6" s="129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6" t="s">
        <v>18</v>
      </c>
      <c r="BL6" s="137"/>
      <c r="BM6" s="137"/>
      <c r="BN6" s="137"/>
      <c r="BO6" s="37" t="s">
        <v>50</v>
      </c>
      <c r="BP6" s="35"/>
      <c r="BQ6" s="35"/>
      <c r="BR6" s="35"/>
      <c r="BS6" s="35"/>
      <c r="BT6" s="35"/>
      <c r="BU6" s="35"/>
      <c r="BV6" s="35"/>
      <c r="BW6" s="34"/>
      <c r="BX6" s="38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6" t="s">
        <v>18</v>
      </c>
      <c r="CJ6" s="137"/>
      <c r="CK6" s="137"/>
      <c r="CL6" s="137"/>
      <c r="CM6" s="37" t="s">
        <v>50</v>
      </c>
      <c r="CN6" s="35"/>
      <c r="CO6" s="35"/>
      <c r="CP6" s="35"/>
      <c r="CQ6" s="35"/>
      <c r="CR6" s="35"/>
      <c r="CS6" s="35"/>
      <c r="CT6" s="35"/>
      <c r="CU6" s="34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6" t="s">
        <v>18</v>
      </c>
      <c r="DH6" s="137"/>
      <c r="DI6" s="137"/>
      <c r="DJ6" s="137"/>
      <c r="DK6" s="37" t="s">
        <v>50</v>
      </c>
      <c r="DL6" s="35"/>
      <c r="DM6" s="35"/>
      <c r="DN6" s="35"/>
      <c r="DO6" s="35"/>
      <c r="DP6" s="35"/>
      <c r="DQ6" s="35"/>
      <c r="DR6" s="35"/>
      <c r="DS6" s="35"/>
    </row>
    <row r="7" spans="1:123" s="8" customFormat="1" ht="12.7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29"/>
      <c r="P7" s="129"/>
      <c r="Q7" s="129"/>
      <c r="R7" s="129"/>
      <c r="S7" s="129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29" t="s">
        <v>130</v>
      </c>
      <c r="AS7" s="129"/>
      <c r="AT7" s="129"/>
      <c r="AU7" s="129"/>
      <c r="AV7" s="129"/>
      <c r="AW7" s="129"/>
      <c r="AX7" s="129"/>
      <c r="AY7" s="129"/>
      <c r="AZ7" s="133" t="s">
        <v>52</v>
      </c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0" t="s">
        <v>53</v>
      </c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1" t="s">
        <v>54</v>
      </c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</row>
    <row r="8" spans="1:123" s="8" customFormat="1" ht="12.75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29"/>
      <c r="P8" s="129"/>
      <c r="Q8" s="129"/>
      <c r="R8" s="129"/>
      <c r="S8" s="129"/>
      <c r="T8" s="125" t="s">
        <v>55</v>
      </c>
      <c r="U8" s="125"/>
      <c r="V8" s="125"/>
      <c r="W8" s="125"/>
      <c r="X8" s="125"/>
      <c r="Y8" s="125"/>
      <c r="Z8" s="98" t="s">
        <v>56</v>
      </c>
      <c r="AA8" s="98"/>
      <c r="AB8" s="98"/>
      <c r="AC8" s="98"/>
      <c r="AD8" s="98"/>
      <c r="AE8" s="98"/>
      <c r="AF8" s="98" t="s">
        <v>57</v>
      </c>
      <c r="AG8" s="98"/>
      <c r="AH8" s="98"/>
      <c r="AI8" s="98"/>
      <c r="AJ8" s="98"/>
      <c r="AK8" s="98"/>
      <c r="AL8" s="98" t="s">
        <v>58</v>
      </c>
      <c r="AM8" s="98"/>
      <c r="AN8" s="98"/>
      <c r="AO8" s="98"/>
      <c r="AP8" s="98"/>
      <c r="AQ8" s="98"/>
      <c r="AR8" s="129" t="s">
        <v>51</v>
      </c>
      <c r="AS8" s="129"/>
      <c r="AT8" s="129"/>
      <c r="AU8" s="129"/>
      <c r="AV8" s="129"/>
      <c r="AW8" s="129"/>
      <c r="AX8" s="129"/>
      <c r="AY8" s="129"/>
      <c r="AZ8" s="136" t="s">
        <v>60</v>
      </c>
      <c r="BA8" s="136"/>
      <c r="BB8" s="136"/>
      <c r="BC8" s="136"/>
      <c r="BD8" s="136"/>
      <c r="BE8" s="136"/>
      <c r="BF8" s="136"/>
      <c r="BG8" s="136"/>
      <c r="BH8" s="136"/>
      <c r="BI8" s="98" t="s">
        <v>61</v>
      </c>
      <c r="BJ8" s="98"/>
      <c r="BK8" s="98"/>
      <c r="BL8" s="98"/>
      <c r="BM8" s="98"/>
      <c r="BN8" s="98"/>
      <c r="BO8" s="98"/>
      <c r="BP8" s="98"/>
      <c r="BQ8" s="98" t="s">
        <v>131</v>
      </c>
      <c r="BR8" s="98"/>
      <c r="BS8" s="98"/>
      <c r="BT8" s="98"/>
      <c r="BU8" s="98"/>
      <c r="BV8" s="98"/>
      <c r="BW8" s="98"/>
      <c r="BX8" s="98" t="s">
        <v>60</v>
      </c>
      <c r="BY8" s="98"/>
      <c r="BZ8" s="98"/>
      <c r="CA8" s="98"/>
      <c r="CB8" s="98"/>
      <c r="CC8" s="98"/>
      <c r="CD8" s="98"/>
      <c r="CE8" s="98"/>
      <c r="CF8" s="98"/>
      <c r="CG8" s="98" t="s">
        <v>61</v>
      </c>
      <c r="CH8" s="98"/>
      <c r="CI8" s="98"/>
      <c r="CJ8" s="98"/>
      <c r="CK8" s="98"/>
      <c r="CL8" s="98"/>
      <c r="CM8" s="98"/>
      <c r="CN8" s="98"/>
      <c r="CO8" s="98" t="s">
        <v>131</v>
      </c>
      <c r="CP8" s="98"/>
      <c r="CQ8" s="98"/>
      <c r="CR8" s="98"/>
      <c r="CS8" s="98"/>
      <c r="CT8" s="98"/>
      <c r="CU8" s="98"/>
      <c r="CV8" s="98" t="s">
        <v>60</v>
      </c>
      <c r="CW8" s="98"/>
      <c r="CX8" s="98"/>
      <c r="CY8" s="98"/>
      <c r="CZ8" s="98"/>
      <c r="DA8" s="98"/>
      <c r="DB8" s="98"/>
      <c r="DC8" s="98"/>
      <c r="DD8" s="98"/>
      <c r="DE8" s="98" t="s">
        <v>61</v>
      </c>
      <c r="DF8" s="98"/>
      <c r="DG8" s="98"/>
      <c r="DH8" s="98"/>
      <c r="DI8" s="98"/>
      <c r="DJ8" s="98"/>
      <c r="DK8" s="98"/>
      <c r="DL8" s="98"/>
      <c r="DM8" s="125" t="s">
        <v>131</v>
      </c>
      <c r="DN8" s="125"/>
      <c r="DO8" s="125"/>
      <c r="DP8" s="125"/>
      <c r="DQ8" s="125"/>
      <c r="DR8" s="125"/>
      <c r="DS8" s="125"/>
    </row>
    <row r="9" spans="1:123" s="8" customFormat="1" ht="12.75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29"/>
      <c r="P9" s="129"/>
      <c r="Q9" s="129"/>
      <c r="R9" s="129"/>
      <c r="S9" s="129"/>
      <c r="T9" s="134"/>
      <c r="U9" s="134"/>
      <c r="V9" s="134"/>
      <c r="W9" s="134"/>
      <c r="X9" s="134"/>
      <c r="Y9" s="134"/>
      <c r="Z9" s="129" t="s">
        <v>63</v>
      </c>
      <c r="AA9" s="129"/>
      <c r="AB9" s="129"/>
      <c r="AC9" s="129"/>
      <c r="AD9" s="129"/>
      <c r="AE9" s="129"/>
      <c r="AF9" s="129" t="s">
        <v>64</v>
      </c>
      <c r="AG9" s="129"/>
      <c r="AH9" s="129"/>
      <c r="AI9" s="129"/>
      <c r="AJ9" s="129"/>
      <c r="AK9" s="129"/>
      <c r="AL9" s="129" t="s">
        <v>132</v>
      </c>
      <c r="AM9" s="129"/>
      <c r="AN9" s="129"/>
      <c r="AO9" s="129"/>
      <c r="AP9" s="129"/>
      <c r="AQ9" s="129"/>
      <c r="AR9" s="135" t="s">
        <v>59</v>
      </c>
      <c r="AS9" s="135"/>
      <c r="AT9" s="135"/>
      <c r="AU9" s="135"/>
      <c r="AV9" s="135"/>
      <c r="AW9" s="135"/>
      <c r="AX9" s="135"/>
      <c r="AY9" s="135"/>
      <c r="AZ9" s="135" t="s">
        <v>66</v>
      </c>
      <c r="BA9" s="135"/>
      <c r="BB9" s="135"/>
      <c r="BC9" s="135"/>
      <c r="BD9" s="135"/>
      <c r="BE9" s="135"/>
      <c r="BF9" s="135"/>
      <c r="BG9" s="135"/>
      <c r="BH9" s="135"/>
      <c r="BI9" s="129"/>
      <c r="BJ9" s="129"/>
      <c r="BK9" s="129"/>
      <c r="BL9" s="129"/>
      <c r="BM9" s="129"/>
      <c r="BN9" s="129"/>
      <c r="BO9" s="129"/>
      <c r="BP9" s="129"/>
      <c r="BQ9" s="129" t="s">
        <v>133</v>
      </c>
      <c r="BR9" s="129"/>
      <c r="BS9" s="129"/>
      <c r="BT9" s="129"/>
      <c r="BU9" s="129"/>
      <c r="BV9" s="129"/>
      <c r="BW9" s="129"/>
      <c r="BX9" s="129" t="s">
        <v>66</v>
      </c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 t="s">
        <v>133</v>
      </c>
      <c r="CP9" s="129"/>
      <c r="CQ9" s="129"/>
      <c r="CR9" s="129"/>
      <c r="CS9" s="129"/>
      <c r="CT9" s="129"/>
      <c r="CU9" s="129"/>
      <c r="CV9" s="129" t="s">
        <v>66</v>
      </c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34" t="s">
        <v>133</v>
      </c>
      <c r="DN9" s="134"/>
      <c r="DO9" s="134"/>
      <c r="DP9" s="134"/>
      <c r="DQ9" s="134"/>
      <c r="DR9" s="134"/>
      <c r="DS9" s="134"/>
    </row>
    <row r="10" spans="1:123" s="8" customFormat="1" ht="12.75" x14ac:dyDescent="0.2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0"/>
      <c r="P10" s="130"/>
      <c r="Q10" s="130"/>
      <c r="R10" s="130"/>
      <c r="S10" s="130"/>
      <c r="T10" s="131"/>
      <c r="U10" s="131"/>
      <c r="V10" s="131"/>
      <c r="W10" s="131"/>
      <c r="X10" s="131"/>
      <c r="Y10" s="131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 t="s">
        <v>134</v>
      </c>
      <c r="AM10" s="130"/>
      <c r="AN10" s="130"/>
      <c r="AO10" s="130"/>
      <c r="AP10" s="130"/>
      <c r="AQ10" s="130"/>
      <c r="AR10" s="133"/>
      <c r="AS10" s="133"/>
      <c r="AT10" s="133"/>
      <c r="AU10" s="133"/>
      <c r="AV10" s="133"/>
      <c r="AW10" s="133"/>
      <c r="AX10" s="133"/>
      <c r="AY10" s="133"/>
      <c r="AZ10" s="133" t="s">
        <v>68</v>
      </c>
      <c r="BA10" s="133"/>
      <c r="BB10" s="133"/>
      <c r="BC10" s="133"/>
      <c r="BD10" s="133"/>
      <c r="BE10" s="133"/>
      <c r="BF10" s="133"/>
      <c r="BG10" s="133"/>
      <c r="BH10" s="133"/>
      <c r="BI10" s="130"/>
      <c r="BJ10" s="130"/>
      <c r="BK10" s="130"/>
      <c r="BL10" s="130"/>
      <c r="BM10" s="130"/>
      <c r="BN10" s="130"/>
      <c r="BO10" s="130"/>
      <c r="BP10" s="130"/>
      <c r="BQ10" s="129" t="s">
        <v>67</v>
      </c>
      <c r="BR10" s="129"/>
      <c r="BS10" s="129"/>
      <c r="BT10" s="129"/>
      <c r="BU10" s="129"/>
      <c r="BV10" s="129"/>
      <c r="BW10" s="129"/>
      <c r="BX10" s="130" t="s">
        <v>68</v>
      </c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29" t="s">
        <v>67</v>
      </c>
      <c r="CP10" s="129"/>
      <c r="CQ10" s="129"/>
      <c r="CR10" s="129"/>
      <c r="CS10" s="129"/>
      <c r="CT10" s="129"/>
      <c r="CU10" s="129"/>
      <c r="CV10" s="130" t="s">
        <v>68</v>
      </c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1" t="s">
        <v>67</v>
      </c>
      <c r="DN10" s="131"/>
      <c r="DO10" s="131"/>
      <c r="DP10" s="131"/>
      <c r="DQ10" s="131"/>
      <c r="DR10" s="131"/>
      <c r="DS10" s="131"/>
    </row>
    <row r="11" spans="1:123" s="8" customFormat="1" ht="12.75" x14ac:dyDescent="0.2">
      <c r="A11" s="132">
        <v>1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98">
        <v>2</v>
      </c>
      <c r="P11" s="98"/>
      <c r="Q11" s="98"/>
      <c r="R11" s="98"/>
      <c r="S11" s="98"/>
      <c r="T11" s="125">
        <v>3</v>
      </c>
      <c r="U11" s="125"/>
      <c r="V11" s="125"/>
      <c r="W11" s="125"/>
      <c r="X11" s="125"/>
      <c r="Y11" s="125"/>
      <c r="Z11" s="98">
        <v>4</v>
      </c>
      <c r="AA11" s="98"/>
      <c r="AB11" s="98"/>
      <c r="AC11" s="98"/>
      <c r="AD11" s="98"/>
      <c r="AE11" s="98"/>
      <c r="AF11" s="98">
        <v>5</v>
      </c>
      <c r="AG11" s="98"/>
      <c r="AH11" s="98"/>
      <c r="AI11" s="98"/>
      <c r="AJ11" s="98"/>
      <c r="AK11" s="98"/>
      <c r="AL11" s="98">
        <v>6</v>
      </c>
      <c r="AM11" s="98"/>
      <c r="AN11" s="98"/>
      <c r="AO11" s="98"/>
      <c r="AP11" s="98"/>
      <c r="AQ11" s="98"/>
      <c r="AR11" s="98">
        <v>7</v>
      </c>
      <c r="AS11" s="98"/>
      <c r="AT11" s="98"/>
      <c r="AU11" s="98"/>
      <c r="AV11" s="98"/>
      <c r="AW11" s="98"/>
      <c r="AX11" s="98"/>
      <c r="AY11" s="98"/>
      <c r="AZ11" s="98">
        <v>8</v>
      </c>
      <c r="BA11" s="98"/>
      <c r="BB11" s="98"/>
      <c r="BC11" s="98"/>
      <c r="BD11" s="98"/>
      <c r="BE11" s="98"/>
      <c r="BF11" s="98"/>
      <c r="BG11" s="98"/>
      <c r="BH11" s="98"/>
      <c r="BI11" s="98">
        <v>9</v>
      </c>
      <c r="BJ11" s="98"/>
      <c r="BK11" s="98"/>
      <c r="BL11" s="98"/>
      <c r="BM11" s="98"/>
      <c r="BN11" s="98"/>
      <c r="BO11" s="98"/>
      <c r="BP11" s="98"/>
      <c r="BQ11" s="98">
        <v>10</v>
      </c>
      <c r="BR11" s="98"/>
      <c r="BS11" s="98"/>
      <c r="BT11" s="98"/>
      <c r="BU11" s="98"/>
      <c r="BV11" s="98"/>
      <c r="BW11" s="98"/>
      <c r="BX11" s="98">
        <v>11</v>
      </c>
      <c r="BY11" s="98"/>
      <c r="BZ11" s="98"/>
      <c r="CA11" s="98"/>
      <c r="CB11" s="98"/>
      <c r="CC11" s="98"/>
      <c r="CD11" s="98"/>
      <c r="CE11" s="98"/>
      <c r="CF11" s="98"/>
      <c r="CG11" s="98">
        <v>12</v>
      </c>
      <c r="CH11" s="98"/>
      <c r="CI11" s="98"/>
      <c r="CJ11" s="98"/>
      <c r="CK11" s="98"/>
      <c r="CL11" s="98"/>
      <c r="CM11" s="98"/>
      <c r="CN11" s="98"/>
      <c r="CO11" s="98">
        <v>13</v>
      </c>
      <c r="CP11" s="98"/>
      <c r="CQ11" s="98"/>
      <c r="CR11" s="98"/>
      <c r="CS11" s="98"/>
      <c r="CT11" s="98"/>
      <c r="CU11" s="98"/>
      <c r="CV11" s="98">
        <v>14</v>
      </c>
      <c r="CW11" s="98"/>
      <c r="CX11" s="98"/>
      <c r="CY11" s="98"/>
      <c r="CZ11" s="98"/>
      <c r="DA11" s="98"/>
      <c r="DB11" s="98"/>
      <c r="DC11" s="98"/>
      <c r="DD11" s="98"/>
      <c r="DE11" s="98">
        <v>15</v>
      </c>
      <c r="DF11" s="98"/>
      <c r="DG11" s="98"/>
      <c r="DH11" s="98"/>
      <c r="DI11" s="98"/>
      <c r="DJ11" s="98"/>
      <c r="DK11" s="98"/>
      <c r="DL11" s="98"/>
      <c r="DM11" s="125">
        <v>16</v>
      </c>
      <c r="DN11" s="125"/>
      <c r="DO11" s="125"/>
      <c r="DP11" s="125"/>
      <c r="DQ11" s="125"/>
      <c r="DR11" s="125"/>
      <c r="DS11" s="125"/>
    </row>
    <row r="12" spans="1:123" s="8" customFormat="1" ht="12.75" x14ac:dyDescent="0.2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6"/>
      <c r="P12" s="126"/>
      <c r="Q12" s="126"/>
      <c r="R12" s="126"/>
      <c r="S12" s="126"/>
      <c r="T12" s="127"/>
      <c r="U12" s="127"/>
      <c r="V12" s="127"/>
      <c r="W12" s="127"/>
      <c r="X12" s="127"/>
      <c r="Y12" s="127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1"/>
      <c r="DN12" s="121"/>
      <c r="DO12" s="121"/>
      <c r="DP12" s="121"/>
      <c r="DQ12" s="121"/>
      <c r="DR12" s="121"/>
      <c r="DS12" s="121"/>
    </row>
    <row r="13" spans="1:123" s="8" customFormat="1" ht="12.75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3"/>
      <c r="P13" s="123"/>
      <c r="Q13" s="123"/>
      <c r="R13" s="123"/>
      <c r="S13" s="123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18"/>
      <c r="DN13" s="118"/>
      <c r="DO13" s="118"/>
      <c r="DP13" s="118"/>
      <c r="DQ13" s="118"/>
      <c r="DR13" s="118"/>
      <c r="DS13" s="118"/>
    </row>
    <row r="14" spans="1:123" s="8" customFormat="1" ht="12.75" x14ac:dyDescent="0.2">
      <c r="A14" s="115" t="s">
        <v>118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6"/>
      <c r="U14" s="116"/>
      <c r="V14" s="116"/>
      <c r="W14" s="116"/>
      <c r="X14" s="116"/>
      <c r="Y14" s="116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4" t="s">
        <v>119</v>
      </c>
      <c r="AS14" s="114"/>
      <c r="AT14" s="114"/>
      <c r="AU14" s="114"/>
      <c r="AV14" s="114"/>
      <c r="AW14" s="114"/>
      <c r="AX14" s="114"/>
      <c r="AY14" s="114"/>
      <c r="AZ14" s="107"/>
      <c r="BA14" s="107"/>
      <c r="BB14" s="107"/>
      <c r="BC14" s="107"/>
      <c r="BD14" s="107"/>
      <c r="BE14" s="107"/>
      <c r="BF14" s="107"/>
      <c r="BG14" s="107"/>
      <c r="BH14" s="107"/>
      <c r="BI14" s="108" t="s">
        <v>119</v>
      </c>
      <c r="BJ14" s="108"/>
      <c r="BK14" s="108"/>
      <c r="BL14" s="108"/>
      <c r="BM14" s="108"/>
      <c r="BN14" s="108"/>
      <c r="BO14" s="108"/>
      <c r="BP14" s="108"/>
      <c r="BQ14" s="108" t="s">
        <v>119</v>
      </c>
      <c r="BR14" s="108"/>
      <c r="BS14" s="108"/>
      <c r="BT14" s="108"/>
      <c r="BU14" s="108"/>
      <c r="BV14" s="108"/>
      <c r="BW14" s="108"/>
      <c r="BX14" s="107"/>
      <c r="BY14" s="107"/>
      <c r="BZ14" s="107"/>
      <c r="CA14" s="107"/>
      <c r="CB14" s="107"/>
      <c r="CC14" s="107"/>
      <c r="CD14" s="107"/>
      <c r="CE14" s="107"/>
      <c r="CF14" s="107"/>
      <c r="CG14" s="108" t="s">
        <v>119</v>
      </c>
      <c r="CH14" s="108"/>
      <c r="CI14" s="108"/>
      <c r="CJ14" s="108"/>
      <c r="CK14" s="108"/>
      <c r="CL14" s="108"/>
      <c r="CM14" s="108"/>
      <c r="CN14" s="108"/>
      <c r="CO14" s="108" t="s">
        <v>119</v>
      </c>
      <c r="CP14" s="108"/>
      <c r="CQ14" s="108"/>
      <c r="CR14" s="108"/>
      <c r="CS14" s="108"/>
      <c r="CT14" s="108"/>
      <c r="CU14" s="108"/>
      <c r="CV14" s="107"/>
      <c r="CW14" s="107"/>
      <c r="CX14" s="107"/>
      <c r="CY14" s="107"/>
      <c r="CZ14" s="107"/>
      <c r="DA14" s="107"/>
      <c r="DB14" s="107"/>
      <c r="DC14" s="107"/>
      <c r="DD14" s="107"/>
      <c r="DE14" s="108" t="s">
        <v>119</v>
      </c>
      <c r="DF14" s="108"/>
      <c r="DG14" s="108"/>
      <c r="DH14" s="108"/>
      <c r="DI14" s="108"/>
      <c r="DJ14" s="108"/>
      <c r="DK14" s="108"/>
      <c r="DL14" s="108"/>
      <c r="DM14" s="109" t="s">
        <v>119</v>
      </c>
      <c r="DN14" s="109"/>
      <c r="DO14" s="109"/>
      <c r="DP14" s="109"/>
      <c r="DQ14" s="109"/>
      <c r="DR14" s="109"/>
      <c r="DS14" s="109"/>
    </row>
    <row r="15" spans="1:123" s="8" customFormat="1" ht="12.75" x14ac:dyDescent="0.2">
      <c r="A15" s="106" t="s">
        <v>120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17"/>
      <c r="BA15" s="117"/>
      <c r="BB15" s="117"/>
      <c r="BC15" s="117"/>
      <c r="BD15" s="117"/>
      <c r="BE15" s="117"/>
      <c r="BF15" s="117"/>
      <c r="BG15" s="117"/>
      <c r="BH15" s="117"/>
      <c r="BI15" s="110" t="s">
        <v>119</v>
      </c>
      <c r="BJ15" s="110"/>
      <c r="BK15" s="110"/>
      <c r="BL15" s="110"/>
      <c r="BM15" s="110"/>
      <c r="BN15" s="110"/>
      <c r="BO15" s="110"/>
      <c r="BP15" s="110"/>
      <c r="BQ15" s="110" t="s">
        <v>119</v>
      </c>
      <c r="BR15" s="110"/>
      <c r="BS15" s="110"/>
      <c r="BT15" s="110"/>
      <c r="BU15" s="110"/>
      <c r="BV15" s="110"/>
      <c r="BW15" s="110"/>
      <c r="BX15" s="111"/>
      <c r="BY15" s="111"/>
      <c r="BZ15" s="111"/>
      <c r="CA15" s="111"/>
      <c r="CB15" s="111"/>
      <c r="CC15" s="111"/>
      <c r="CD15" s="111"/>
      <c r="CE15" s="111"/>
      <c r="CF15" s="111"/>
      <c r="CG15" s="110" t="s">
        <v>119</v>
      </c>
      <c r="CH15" s="110"/>
      <c r="CI15" s="110"/>
      <c r="CJ15" s="110"/>
      <c r="CK15" s="110"/>
      <c r="CL15" s="110"/>
      <c r="CM15" s="110"/>
      <c r="CN15" s="110"/>
      <c r="CO15" s="110" t="s">
        <v>119</v>
      </c>
      <c r="CP15" s="110"/>
      <c r="CQ15" s="110"/>
      <c r="CR15" s="110"/>
      <c r="CS15" s="110"/>
      <c r="CT15" s="110"/>
      <c r="CU15" s="110"/>
      <c r="CV15" s="111"/>
      <c r="CW15" s="111"/>
      <c r="CX15" s="111"/>
      <c r="CY15" s="111"/>
      <c r="CZ15" s="111"/>
      <c r="DA15" s="111"/>
      <c r="DB15" s="111"/>
      <c r="DC15" s="111"/>
      <c r="DD15" s="111"/>
      <c r="DE15" s="110" t="s">
        <v>119</v>
      </c>
      <c r="DF15" s="110"/>
      <c r="DG15" s="110"/>
      <c r="DH15" s="110"/>
      <c r="DI15" s="110"/>
      <c r="DJ15" s="110"/>
      <c r="DK15" s="110"/>
      <c r="DL15" s="110"/>
      <c r="DM15" s="112" t="s">
        <v>119</v>
      </c>
      <c r="DN15" s="112"/>
      <c r="DO15" s="112"/>
      <c r="DP15" s="112"/>
      <c r="DQ15" s="112"/>
      <c r="DR15" s="112"/>
      <c r="DS15" s="112"/>
    </row>
    <row r="17" spans="1:123" x14ac:dyDescent="0.25">
      <c r="A17" s="92" t="s">
        <v>135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</row>
    <row r="18" spans="1:123" x14ac:dyDescent="0.25">
      <c r="A18" s="92" t="s">
        <v>136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</row>
    <row r="19" spans="1:123" x14ac:dyDescent="0.25">
      <c r="A19" s="92" t="s">
        <v>137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</row>
    <row r="20" spans="1:123" x14ac:dyDescent="0.25">
      <c r="A20" s="92" t="s">
        <v>138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</row>
    <row r="21" spans="1:123" x14ac:dyDescent="0.25">
      <c r="A21" s="92" t="s">
        <v>139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</row>
    <row r="22" spans="1:123" x14ac:dyDescent="0.25">
      <c r="A22" s="92" t="s">
        <v>140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</row>
    <row r="23" spans="1:123" x14ac:dyDescent="0.25">
      <c r="A23" s="92" t="s">
        <v>141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</row>
    <row r="24" spans="1:123" s="8" customFormat="1" ht="9" customHeight="1" x14ac:dyDescent="0.2"/>
    <row r="25" spans="1:123" s="8" customFormat="1" ht="12.75" x14ac:dyDescent="0.2">
      <c r="A25" s="136" t="s">
        <v>127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98" t="s">
        <v>46</v>
      </c>
      <c r="P25" s="98"/>
      <c r="Q25" s="98"/>
      <c r="R25" s="98"/>
      <c r="S25" s="98"/>
      <c r="T25" s="136" t="s">
        <v>45</v>
      </c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98" t="s">
        <v>46</v>
      </c>
      <c r="AS25" s="98"/>
      <c r="AT25" s="98"/>
      <c r="AU25" s="98"/>
      <c r="AV25" s="98"/>
      <c r="AW25" s="98"/>
      <c r="AX25" s="98"/>
      <c r="AY25" s="98"/>
      <c r="AZ25" s="138" t="s">
        <v>47</v>
      </c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</row>
    <row r="26" spans="1:123" s="8" customFormat="1" ht="12.75" x14ac:dyDescent="0.2">
      <c r="A26" s="135" t="s">
        <v>51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29" t="s">
        <v>128</v>
      </c>
      <c r="P26" s="129"/>
      <c r="Q26" s="129"/>
      <c r="R26" s="129"/>
      <c r="S26" s="129"/>
      <c r="T26" s="135" t="s">
        <v>48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29" t="s">
        <v>129</v>
      </c>
      <c r="AS26" s="129"/>
      <c r="AT26" s="129"/>
      <c r="AU26" s="129"/>
      <c r="AV26" s="129"/>
      <c r="AW26" s="129"/>
      <c r="AX26" s="129"/>
      <c r="AY26" s="129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6" t="s">
        <v>18</v>
      </c>
      <c r="BL26" s="137"/>
      <c r="BM26" s="137"/>
      <c r="BN26" s="137"/>
      <c r="BO26" s="37" t="s">
        <v>50</v>
      </c>
      <c r="BP26" s="35"/>
      <c r="BQ26" s="35"/>
      <c r="BR26" s="35"/>
      <c r="BS26" s="35"/>
      <c r="BT26" s="35"/>
      <c r="BU26" s="35"/>
      <c r="BV26" s="35"/>
      <c r="BW26" s="34"/>
      <c r="BX26" s="38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6" t="s">
        <v>18</v>
      </c>
      <c r="CJ26" s="137"/>
      <c r="CK26" s="137"/>
      <c r="CL26" s="137"/>
      <c r="CM26" s="37" t="s">
        <v>50</v>
      </c>
      <c r="CN26" s="35"/>
      <c r="CO26" s="35"/>
      <c r="CP26" s="35"/>
      <c r="CQ26" s="35"/>
      <c r="CR26" s="35"/>
      <c r="CS26" s="35"/>
      <c r="CT26" s="35"/>
      <c r="CU26" s="34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6" t="s">
        <v>18</v>
      </c>
      <c r="DH26" s="137"/>
      <c r="DI26" s="137"/>
      <c r="DJ26" s="137"/>
      <c r="DK26" s="37" t="s">
        <v>50</v>
      </c>
      <c r="DL26" s="35"/>
      <c r="DM26" s="35"/>
      <c r="DN26" s="35"/>
      <c r="DO26" s="35"/>
      <c r="DP26" s="35"/>
      <c r="DQ26" s="35"/>
      <c r="DR26" s="35"/>
      <c r="DS26" s="35"/>
    </row>
    <row r="27" spans="1:123" s="8" customFormat="1" ht="12.75" customHeigh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29"/>
      <c r="P27" s="129"/>
      <c r="Q27" s="129"/>
      <c r="R27" s="129"/>
      <c r="S27" s="129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29" t="s">
        <v>130</v>
      </c>
      <c r="AS27" s="129"/>
      <c r="AT27" s="129"/>
      <c r="AU27" s="129"/>
      <c r="AV27" s="129"/>
      <c r="AW27" s="129"/>
      <c r="AX27" s="129"/>
      <c r="AY27" s="129"/>
      <c r="AZ27" s="133" t="s">
        <v>52</v>
      </c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0" t="s">
        <v>53</v>
      </c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1" t="s">
        <v>54</v>
      </c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</row>
    <row r="28" spans="1:123" s="8" customFormat="1" ht="12.75" customHeight="1" x14ac:dyDescent="0.2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29"/>
      <c r="P28" s="129"/>
      <c r="Q28" s="129"/>
      <c r="R28" s="129"/>
      <c r="S28" s="129"/>
      <c r="T28" s="125" t="s">
        <v>55</v>
      </c>
      <c r="U28" s="125"/>
      <c r="V28" s="125"/>
      <c r="W28" s="125"/>
      <c r="X28" s="125"/>
      <c r="Y28" s="125"/>
      <c r="Z28" s="98" t="s">
        <v>56</v>
      </c>
      <c r="AA28" s="98"/>
      <c r="AB28" s="98"/>
      <c r="AC28" s="98"/>
      <c r="AD28" s="98"/>
      <c r="AE28" s="98"/>
      <c r="AF28" s="98" t="s">
        <v>57</v>
      </c>
      <c r="AG28" s="98"/>
      <c r="AH28" s="98"/>
      <c r="AI28" s="98"/>
      <c r="AJ28" s="98"/>
      <c r="AK28" s="98"/>
      <c r="AL28" s="98" t="s">
        <v>58</v>
      </c>
      <c r="AM28" s="98"/>
      <c r="AN28" s="98"/>
      <c r="AO28" s="98"/>
      <c r="AP28" s="98"/>
      <c r="AQ28" s="98"/>
      <c r="AR28" s="129" t="s">
        <v>51</v>
      </c>
      <c r="AS28" s="129"/>
      <c r="AT28" s="129"/>
      <c r="AU28" s="129"/>
      <c r="AV28" s="129"/>
      <c r="AW28" s="129"/>
      <c r="AX28" s="129"/>
      <c r="AY28" s="129"/>
      <c r="AZ28" s="136" t="s">
        <v>60</v>
      </c>
      <c r="BA28" s="136"/>
      <c r="BB28" s="136"/>
      <c r="BC28" s="136"/>
      <c r="BD28" s="136"/>
      <c r="BE28" s="136"/>
      <c r="BF28" s="136"/>
      <c r="BG28" s="136"/>
      <c r="BH28" s="136"/>
      <c r="BI28" s="98" t="s">
        <v>61</v>
      </c>
      <c r="BJ28" s="98"/>
      <c r="BK28" s="98"/>
      <c r="BL28" s="98"/>
      <c r="BM28" s="98"/>
      <c r="BN28" s="98"/>
      <c r="BO28" s="98"/>
      <c r="BP28" s="98"/>
      <c r="BQ28" s="98" t="s">
        <v>131</v>
      </c>
      <c r="BR28" s="98"/>
      <c r="BS28" s="98"/>
      <c r="BT28" s="98"/>
      <c r="BU28" s="98"/>
      <c r="BV28" s="98"/>
      <c r="BW28" s="98"/>
      <c r="BX28" s="98" t="s">
        <v>60</v>
      </c>
      <c r="BY28" s="98"/>
      <c r="BZ28" s="98"/>
      <c r="CA28" s="98"/>
      <c r="CB28" s="98"/>
      <c r="CC28" s="98"/>
      <c r="CD28" s="98"/>
      <c r="CE28" s="98"/>
      <c r="CF28" s="98"/>
      <c r="CG28" s="98" t="s">
        <v>61</v>
      </c>
      <c r="CH28" s="98"/>
      <c r="CI28" s="98"/>
      <c r="CJ28" s="98"/>
      <c r="CK28" s="98"/>
      <c r="CL28" s="98"/>
      <c r="CM28" s="98"/>
      <c r="CN28" s="98"/>
      <c r="CO28" s="98" t="s">
        <v>131</v>
      </c>
      <c r="CP28" s="98"/>
      <c r="CQ28" s="98"/>
      <c r="CR28" s="98"/>
      <c r="CS28" s="98"/>
      <c r="CT28" s="98"/>
      <c r="CU28" s="98"/>
      <c r="CV28" s="98" t="s">
        <v>60</v>
      </c>
      <c r="CW28" s="98"/>
      <c r="CX28" s="98"/>
      <c r="CY28" s="98"/>
      <c r="CZ28" s="98"/>
      <c r="DA28" s="98"/>
      <c r="DB28" s="98"/>
      <c r="DC28" s="98"/>
      <c r="DD28" s="98"/>
      <c r="DE28" s="98" t="s">
        <v>61</v>
      </c>
      <c r="DF28" s="98"/>
      <c r="DG28" s="98"/>
      <c r="DH28" s="98"/>
      <c r="DI28" s="98"/>
      <c r="DJ28" s="98"/>
      <c r="DK28" s="98"/>
      <c r="DL28" s="98"/>
      <c r="DM28" s="125" t="s">
        <v>131</v>
      </c>
      <c r="DN28" s="125"/>
      <c r="DO28" s="125"/>
      <c r="DP28" s="125"/>
      <c r="DQ28" s="125"/>
      <c r="DR28" s="125"/>
      <c r="DS28" s="125"/>
    </row>
    <row r="29" spans="1:123" s="8" customFormat="1" ht="12.75" x14ac:dyDescent="0.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29"/>
      <c r="P29" s="129"/>
      <c r="Q29" s="129"/>
      <c r="R29" s="129"/>
      <c r="S29" s="129"/>
      <c r="T29" s="134"/>
      <c r="U29" s="134"/>
      <c r="V29" s="134"/>
      <c r="W29" s="134"/>
      <c r="X29" s="134"/>
      <c r="Y29" s="134"/>
      <c r="Z29" s="129" t="s">
        <v>63</v>
      </c>
      <c r="AA29" s="129"/>
      <c r="AB29" s="129"/>
      <c r="AC29" s="129"/>
      <c r="AD29" s="129"/>
      <c r="AE29" s="129"/>
      <c r="AF29" s="129" t="s">
        <v>64</v>
      </c>
      <c r="AG29" s="129"/>
      <c r="AH29" s="129"/>
      <c r="AI29" s="129"/>
      <c r="AJ29" s="129"/>
      <c r="AK29" s="129"/>
      <c r="AL29" s="129" t="s">
        <v>132</v>
      </c>
      <c r="AM29" s="129"/>
      <c r="AN29" s="129"/>
      <c r="AO29" s="129"/>
      <c r="AP29" s="129"/>
      <c r="AQ29" s="129"/>
      <c r="AR29" s="135" t="s">
        <v>59</v>
      </c>
      <c r="AS29" s="135"/>
      <c r="AT29" s="135"/>
      <c r="AU29" s="135"/>
      <c r="AV29" s="135"/>
      <c r="AW29" s="135"/>
      <c r="AX29" s="135"/>
      <c r="AY29" s="135"/>
      <c r="AZ29" s="135" t="s">
        <v>66</v>
      </c>
      <c r="BA29" s="135"/>
      <c r="BB29" s="135"/>
      <c r="BC29" s="135"/>
      <c r="BD29" s="135"/>
      <c r="BE29" s="135"/>
      <c r="BF29" s="135"/>
      <c r="BG29" s="135"/>
      <c r="BH29" s="135"/>
      <c r="BI29" s="129"/>
      <c r="BJ29" s="129"/>
      <c r="BK29" s="129"/>
      <c r="BL29" s="129"/>
      <c r="BM29" s="129"/>
      <c r="BN29" s="129"/>
      <c r="BO29" s="129"/>
      <c r="BP29" s="129"/>
      <c r="BQ29" s="129" t="s">
        <v>133</v>
      </c>
      <c r="BR29" s="129"/>
      <c r="BS29" s="129"/>
      <c r="BT29" s="129"/>
      <c r="BU29" s="129"/>
      <c r="BV29" s="129"/>
      <c r="BW29" s="129"/>
      <c r="BX29" s="129" t="s">
        <v>66</v>
      </c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 t="s">
        <v>133</v>
      </c>
      <c r="CP29" s="129"/>
      <c r="CQ29" s="129"/>
      <c r="CR29" s="129"/>
      <c r="CS29" s="129"/>
      <c r="CT29" s="129"/>
      <c r="CU29" s="129"/>
      <c r="CV29" s="129" t="s">
        <v>66</v>
      </c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34" t="s">
        <v>133</v>
      </c>
      <c r="DN29" s="134"/>
      <c r="DO29" s="134"/>
      <c r="DP29" s="134"/>
      <c r="DQ29" s="134"/>
      <c r="DR29" s="134"/>
      <c r="DS29" s="134"/>
    </row>
    <row r="30" spans="1:123" s="8" customFormat="1" ht="12.75" x14ac:dyDescent="0.2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0"/>
      <c r="P30" s="130"/>
      <c r="Q30" s="130"/>
      <c r="R30" s="130"/>
      <c r="S30" s="130"/>
      <c r="T30" s="131"/>
      <c r="U30" s="131"/>
      <c r="V30" s="131"/>
      <c r="W30" s="131"/>
      <c r="X30" s="131"/>
      <c r="Y30" s="131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 t="s">
        <v>134</v>
      </c>
      <c r="AM30" s="130"/>
      <c r="AN30" s="130"/>
      <c r="AO30" s="130"/>
      <c r="AP30" s="130"/>
      <c r="AQ30" s="130"/>
      <c r="AR30" s="133"/>
      <c r="AS30" s="133"/>
      <c r="AT30" s="133"/>
      <c r="AU30" s="133"/>
      <c r="AV30" s="133"/>
      <c r="AW30" s="133"/>
      <c r="AX30" s="133"/>
      <c r="AY30" s="133"/>
      <c r="AZ30" s="133" t="s">
        <v>68</v>
      </c>
      <c r="BA30" s="133"/>
      <c r="BB30" s="133"/>
      <c r="BC30" s="133"/>
      <c r="BD30" s="133"/>
      <c r="BE30" s="133"/>
      <c r="BF30" s="133"/>
      <c r="BG30" s="133"/>
      <c r="BH30" s="133"/>
      <c r="BI30" s="130"/>
      <c r="BJ30" s="130"/>
      <c r="BK30" s="130"/>
      <c r="BL30" s="130"/>
      <c r="BM30" s="130"/>
      <c r="BN30" s="130"/>
      <c r="BO30" s="130"/>
      <c r="BP30" s="130"/>
      <c r="BQ30" s="129" t="s">
        <v>67</v>
      </c>
      <c r="BR30" s="129"/>
      <c r="BS30" s="129"/>
      <c r="BT30" s="129"/>
      <c r="BU30" s="129"/>
      <c r="BV30" s="129"/>
      <c r="BW30" s="129"/>
      <c r="BX30" s="130" t="s">
        <v>68</v>
      </c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29" t="s">
        <v>67</v>
      </c>
      <c r="CP30" s="129"/>
      <c r="CQ30" s="129"/>
      <c r="CR30" s="129"/>
      <c r="CS30" s="129"/>
      <c r="CT30" s="129"/>
      <c r="CU30" s="129"/>
      <c r="CV30" s="130" t="s">
        <v>68</v>
      </c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1" t="s">
        <v>67</v>
      </c>
      <c r="DN30" s="131"/>
      <c r="DO30" s="131"/>
      <c r="DP30" s="131"/>
      <c r="DQ30" s="131"/>
      <c r="DR30" s="131"/>
      <c r="DS30" s="131"/>
    </row>
    <row r="31" spans="1:123" s="8" customFormat="1" ht="12.75" x14ac:dyDescent="0.2">
      <c r="A31" s="132">
        <v>1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98">
        <v>2</v>
      </c>
      <c r="P31" s="98"/>
      <c r="Q31" s="98"/>
      <c r="R31" s="98"/>
      <c r="S31" s="98"/>
      <c r="T31" s="125">
        <v>3</v>
      </c>
      <c r="U31" s="125"/>
      <c r="V31" s="125"/>
      <c r="W31" s="125"/>
      <c r="X31" s="125"/>
      <c r="Y31" s="125"/>
      <c r="Z31" s="98">
        <v>4</v>
      </c>
      <c r="AA31" s="98"/>
      <c r="AB31" s="98"/>
      <c r="AC31" s="98"/>
      <c r="AD31" s="98"/>
      <c r="AE31" s="98"/>
      <c r="AF31" s="98">
        <v>5</v>
      </c>
      <c r="AG31" s="98"/>
      <c r="AH31" s="98"/>
      <c r="AI31" s="98"/>
      <c r="AJ31" s="98"/>
      <c r="AK31" s="98"/>
      <c r="AL31" s="98">
        <v>6</v>
      </c>
      <c r="AM31" s="98"/>
      <c r="AN31" s="98"/>
      <c r="AO31" s="98"/>
      <c r="AP31" s="98"/>
      <c r="AQ31" s="98"/>
      <c r="AR31" s="98">
        <v>7</v>
      </c>
      <c r="AS31" s="98"/>
      <c r="AT31" s="98"/>
      <c r="AU31" s="98"/>
      <c r="AV31" s="98"/>
      <c r="AW31" s="98"/>
      <c r="AX31" s="98"/>
      <c r="AY31" s="98"/>
      <c r="AZ31" s="98">
        <v>8</v>
      </c>
      <c r="BA31" s="98"/>
      <c r="BB31" s="98"/>
      <c r="BC31" s="98"/>
      <c r="BD31" s="98"/>
      <c r="BE31" s="98"/>
      <c r="BF31" s="98"/>
      <c r="BG31" s="98"/>
      <c r="BH31" s="98"/>
      <c r="BI31" s="98">
        <v>9</v>
      </c>
      <c r="BJ31" s="98"/>
      <c r="BK31" s="98"/>
      <c r="BL31" s="98"/>
      <c r="BM31" s="98"/>
      <c r="BN31" s="98"/>
      <c r="BO31" s="98"/>
      <c r="BP31" s="98"/>
      <c r="BQ31" s="98">
        <v>10</v>
      </c>
      <c r="BR31" s="98"/>
      <c r="BS31" s="98"/>
      <c r="BT31" s="98"/>
      <c r="BU31" s="98"/>
      <c r="BV31" s="98"/>
      <c r="BW31" s="98"/>
      <c r="BX31" s="98">
        <v>11</v>
      </c>
      <c r="BY31" s="98"/>
      <c r="BZ31" s="98"/>
      <c r="CA31" s="98"/>
      <c r="CB31" s="98"/>
      <c r="CC31" s="98"/>
      <c r="CD31" s="98"/>
      <c r="CE31" s="98"/>
      <c r="CF31" s="98"/>
      <c r="CG31" s="98">
        <v>12</v>
      </c>
      <c r="CH31" s="98"/>
      <c r="CI31" s="98"/>
      <c r="CJ31" s="98"/>
      <c r="CK31" s="98"/>
      <c r="CL31" s="98"/>
      <c r="CM31" s="98"/>
      <c r="CN31" s="98"/>
      <c r="CO31" s="98">
        <v>13</v>
      </c>
      <c r="CP31" s="98"/>
      <c r="CQ31" s="98"/>
      <c r="CR31" s="98"/>
      <c r="CS31" s="98"/>
      <c r="CT31" s="98"/>
      <c r="CU31" s="98"/>
      <c r="CV31" s="98">
        <v>14</v>
      </c>
      <c r="CW31" s="98"/>
      <c r="CX31" s="98"/>
      <c r="CY31" s="98"/>
      <c r="CZ31" s="98"/>
      <c r="DA31" s="98"/>
      <c r="DB31" s="98"/>
      <c r="DC31" s="98"/>
      <c r="DD31" s="98"/>
      <c r="DE31" s="98">
        <v>15</v>
      </c>
      <c r="DF31" s="98"/>
      <c r="DG31" s="98"/>
      <c r="DH31" s="98"/>
      <c r="DI31" s="98"/>
      <c r="DJ31" s="98"/>
      <c r="DK31" s="98"/>
      <c r="DL31" s="98"/>
      <c r="DM31" s="125">
        <v>16</v>
      </c>
      <c r="DN31" s="125"/>
      <c r="DO31" s="125"/>
      <c r="DP31" s="125"/>
      <c r="DQ31" s="125"/>
      <c r="DR31" s="125"/>
      <c r="DS31" s="125"/>
    </row>
    <row r="32" spans="1:123" s="8" customFormat="1" ht="12.75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6"/>
      <c r="P32" s="126"/>
      <c r="Q32" s="126"/>
      <c r="R32" s="126"/>
      <c r="S32" s="126"/>
      <c r="T32" s="127"/>
      <c r="U32" s="127"/>
      <c r="V32" s="127"/>
      <c r="W32" s="127"/>
      <c r="X32" s="127"/>
      <c r="Y32" s="127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1"/>
      <c r="DN32" s="121"/>
      <c r="DO32" s="121"/>
      <c r="DP32" s="121"/>
      <c r="DQ32" s="121"/>
      <c r="DR32" s="121"/>
      <c r="DS32" s="121"/>
    </row>
    <row r="33" spans="1:123" s="8" customFormat="1" ht="12.75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123"/>
      <c r="Q33" s="123"/>
      <c r="R33" s="123"/>
      <c r="S33" s="123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18"/>
      <c r="DN33" s="118"/>
      <c r="DO33" s="118"/>
      <c r="DP33" s="118"/>
      <c r="DQ33" s="118"/>
      <c r="DR33" s="118"/>
      <c r="DS33" s="118"/>
    </row>
    <row r="34" spans="1:123" s="8" customFormat="1" ht="12.75" x14ac:dyDescent="0.2">
      <c r="A34" s="115" t="s">
        <v>118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6"/>
      <c r="U34" s="116"/>
      <c r="V34" s="116"/>
      <c r="W34" s="116"/>
      <c r="X34" s="116"/>
      <c r="Y34" s="116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4" t="s">
        <v>119</v>
      </c>
      <c r="AS34" s="114"/>
      <c r="AT34" s="114"/>
      <c r="AU34" s="114"/>
      <c r="AV34" s="114"/>
      <c r="AW34" s="114"/>
      <c r="AX34" s="114"/>
      <c r="AY34" s="114"/>
      <c r="AZ34" s="107"/>
      <c r="BA34" s="107"/>
      <c r="BB34" s="107"/>
      <c r="BC34" s="107"/>
      <c r="BD34" s="107"/>
      <c r="BE34" s="107"/>
      <c r="BF34" s="107"/>
      <c r="BG34" s="107"/>
      <c r="BH34" s="107"/>
      <c r="BI34" s="108" t="s">
        <v>119</v>
      </c>
      <c r="BJ34" s="108"/>
      <c r="BK34" s="108"/>
      <c r="BL34" s="108"/>
      <c r="BM34" s="108"/>
      <c r="BN34" s="108"/>
      <c r="BO34" s="108"/>
      <c r="BP34" s="108"/>
      <c r="BQ34" s="108" t="s">
        <v>119</v>
      </c>
      <c r="BR34" s="108"/>
      <c r="BS34" s="108"/>
      <c r="BT34" s="108"/>
      <c r="BU34" s="108"/>
      <c r="BV34" s="108"/>
      <c r="BW34" s="108"/>
      <c r="BX34" s="107"/>
      <c r="BY34" s="107"/>
      <c r="BZ34" s="107"/>
      <c r="CA34" s="107"/>
      <c r="CB34" s="107"/>
      <c r="CC34" s="107"/>
      <c r="CD34" s="107"/>
      <c r="CE34" s="107"/>
      <c r="CF34" s="107"/>
      <c r="CG34" s="108" t="s">
        <v>119</v>
      </c>
      <c r="CH34" s="108"/>
      <c r="CI34" s="108"/>
      <c r="CJ34" s="108"/>
      <c r="CK34" s="108"/>
      <c r="CL34" s="108"/>
      <c r="CM34" s="108"/>
      <c r="CN34" s="108"/>
      <c r="CO34" s="108" t="s">
        <v>119</v>
      </c>
      <c r="CP34" s="108"/>
      <c r="CQ34" s="108"/>
      <c r="CR34" s="108"/>
      <c r="CS34" s="108"/>
      <c r="CT34" s="108"/>
      <c r="CU34" s="108"/>
      <c r="CV34" s="107"/>
      <c r="CW34" s="107"/>
      <c r="CX34" s="107"/>
      <c r="CY34" s="107"/>
      <c r="CZ34" s="107"/>
      <c r="DA34" s="107"/>
      <c r="DB34" s="107"/>
      <c r="DC34" s="107"/>
      <c r="DD34" s="107"/>
      <c r="DE34" s="108" t="s">
        <v>119</v>
      </c>
      <c r="DF34" s="108"/>
      <c r="DG34" s="108"/>
      <c r="DH34" s="108"/>
      <c r="DI34" s="108"/>
      <c r="DJ34" s="108"/>
      <c r="DK34" s="108"/>
      <c r="DL34" s="108"/>
      <c r="DM34" s="109" t="s">
        <v>119</v>
      </c>
      <c r="DN34" s="109"/>
      <c r="DO34" s="109"/>
      <c r="DP34" s="109"/>
      <c r="DQ34" s="109"/>
      <c r="DR34" s="109"/>
      <c r="DS34" s="109"/>
    </row>
    <row r="35" spans="1:123" s="8" customFormat="1" ht="12.75" x14ac:dyDescent="0.2">
      <c r="A35" s="106" t="s">
        <v>120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17"/>
      <c r="BA35" s="117"/>
      <c r="BB35" s="117"/>
      <c r="BC35" s="117"/>
      <c r="BD35" s="117"/>
      <c r="BE35" s="117"/>
      <c r="BF35" s="117"/>
      <c r="BG35" s="117"/>
      <c r="BH35" s="117"/>
      <c r="BI35" s="110" t="s">
        <v>119</v>
      </c>
      <c r="BJ35" s="110"/>
      <c r="BK35" s="110"/>
      <c r="BL35" s="110"/>
      <c r="BM35" s="110"/>
      <c r="BN35" s="110"/>
      <c r="BO35" s="110"/>
      <c r="BP35" s="110"/>
      <c r="BQ35" s="110" t="s">
        <v>119</v>
      </c>
      <c r="BR35" s="110"/>
      <c r="BS35" s="110"/>
      <c r="BT35" s="110"/>
      <c r="BU35" s="110"/>
      <c r="BV35" s="110"/>
      <c r="BW35" s="110"/>
      <c r="BX35" s="111"/>
      <c r="BY35" s="111"/>
      <c r="BZ35" s="111"/>
      <c r="CA35" s="111"/>
      <c r="CB35" s="111"/>
      <c r="CC35" s="111"/>
      <c r="CD35" s="111"/>
      <c r="CE35" s="111"/>
      <c r="CF35" s="111"/>
      <c r="CG35" s="110" t="s">
        <v>119</v>
      </c>
      <c r="CH35" s="110"/>
      <c r="CI35" s="110"/>
      <c r="CJ35" s="110"/>
      <c r="CK35" s="110"/>
      <c r="CL35" s="110"/>
      <c r="CM35" s="110"/>
      <c r="CN35" s="110"/>
      <c r="CO35" s="110" t="s">
        <v>119</v>
      </c>
      <c r="CP35" s="110"/>
      <c r="CQ35" s="110"/>
      <c r="CR35" s="110"/>
      <c r="CS35" s="110"/>
      <c r="CT35" s="110"/>
      <c r="CU35" s="110"/>
      <c r="CV35" s="111"/>
      <c r="CW35" s="111"/>
      <c r="CX35" s="111"/>
      <c r="CY35" s="111"/>
      <c r="CZ35" s="111"/>
      <c r="DA35" s="111"/>
      <c r="DB35" s="111"/>
      <c r="DC35" s="111"/>
      <c r="DD35" s="111"/>
      <c r="DE35" s="110" t="s">
        <v>119</v>
      </c>
      <c r="DF35" s="110"/>
      <c r="DG35" s="110"/>
      <c r="DH35" s="110"/>
      <c r="DI35" s="110"/>
      <c r="DJ35" s="110"/>
      <c r="DK35" s="110"/>
      <c r="DL35" s="110"/>
      <c r="DM35" s="112" t="s">
        <v>119</v>
      </c>
      <c r="DN35" s="112"/>
      <c r="DO35" s="112"/>
      <c r="DP35" s="112"/>
      <c r="DQ35" s="112"/>
      <c r="DR35" s="112"/>
      <c r="DS35" s="112"/>
    </row>
    <row r="36" spans="1:123" hidden="1" x14ac:dyDescent="0.25"/>
    <row r="38" spans="1:123" s="3" customFormat="1" ht="12" x14ac:dyDescent="0.2">
      <c r="CY38" s="32" t="s">
        <v>123</v>
      </c>
      <c r="DI38" s="33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s="3" customFormat="1" ht="12" x14ac:dyDescent="0.2">
      <c r="CY39" s="32" t="s">
        <v>124</v>
      </c>
      <c r="DI39" s="33"/>
      <c r="DK39" s="53"/>
      <c r="DL39" s="53"/>
      <c r="DM39" s="53"/>
      <c r="DN39" s="53"/>
      <c r="DO39" s="53"/>
      <c r="DP39" s="53"/>
      <c r="DQ39" s="53"/>
      <c r="DR39" s="53"/>
      <c r="DS39" s="53"/>
    </row>
  </sheetData>
  <sheetProtection selectLockedCells="1" selectUnlockedCells="1"/>
  <mergeCells count="291">
    <mergeCell ref="A2:DS2"/>
    <mergeCell ref="A3:DS3"/>
    <mergeCell ref="A5:N5"/>
    <mergeCell ref="O5:S5"/>
    <mergeCell ref="T5:AQ5"/>
    <mergeCell ref="AR5:AY5"/>
    <mergeCell ref="AZ5:DS5"/>
    <mergeCell ref="BL6:BN6"/>
    <mergeCell ref="CJ6:CL6"/>
    <mergeCell ref="DH6:DJ6"/>
    <mergeCell ref="AZ7:BW7"/>
    <mergeCell ref="BX7:CU7"/>
    <mergeCell ref="CV7:DS7"/>
    <mergeCell ref="A6:N6"/>
    <mergeCell ref="O6:S6"/>
    <mergeCell ref="A7:N7"/>
    <mergeCell ref="O7:S7"/>
    <mergeCell ref="T7:AQ7"/>
    <mergeCell ref="AR7:AY7"/>
    <mergeCell ref="T6:AQ6"/>
    <mergeCell ref="AR6:AY6"/>
    <mergeCell ref="A8:N8"/>
    <mergeCell ref="O8:S8"/>
    <mergeCell ref="T8:Y8"/>
    <mergeCell ref="Z8:AE8"/>
    <mergeCell ref="DE8:DL8"/>
    <mergeCell ref="DM8:DS8"/>
    <mergeCell ref="BI8:BP8"/>
    <mergeCell ref="BQ8:BW8"/>
    <mergeCell ref="BX8:CF8"/>
    <mergeCell ref="CG8:CN8"/>
    <mergeCell ref="CO8:CU8"/>
    <mergeCell ref="CV8:DD8"/>
    <mergeCell ref="AF8:AK8"/>
    <mergeCell ref="AL8:AQ8"/>
    <mergeCell ref="AR8:AY8"/>
    <mergeCell ref="AZ8:BH8"/>
    <mergeCell ref="A9:N9"/>
    <mergeCell ref="O9:S9"/>
    <mergeCell ref="T9:Y9"/>
    <mergeCell ref="Z9:AE9"/>
    <mergeCell ref="DE9:DL9"/>
    <mergeCell ref="DM9:DS9"/>
    <mergeCell ref="BI9:BP9"/>
    <mergeCell ref="BQ9:BW9"/>
    <mergeCell ref="BX9:CF9"/>
    <mergeCell ref="CG9:CN9"/>
    <mergeCell ref="CO9:CU9"/>
    <mergeCell ref="CV9:DD9"/>
    <mergeCell ref="AF9:AK9"/>
    <mergeCell ref="AL9:AQ9"/>
    <mergeCell ref="AR9:AY9"/>
    <mergeCell ref="AZ9:BH9"/>
    <mergeCell ref="A10:N10"/>
    <mergeCell ref="O10:S10"/>
    <mergeCell ref="T10:Y10"/>
    <mergeCell ref="Z10:AE10"/>
    <mergeCell ref="DE10:DL10"/>
    <mergeCell ref="DM10:DS10"/>
    <mergeCell ref="BI10:BP10"/>
    <mergeCell ref="BQ10:BW10"/>
    <mergeCell ref="BX10:CF10"/>
    <mergeCell ref="CG10:CN10"/>
    <mergeCell ref="CO10:CU10"/>
    <mergeCell ref="CV10:DD10"/>
    <mergeCell ref="AF10:AK10"/>
    <mergeCell ref="AL10:AQ10"/>
    <mergeCell ref="AR10:AY10"/>
    <mergeCell ref="AZ10:BH10"/>
    <mergeCell ref="A11:N11"/>
    <mergeCell ref="O11:S11"/>
    <mergeCell ref="T11:Y11"/>
    <mergeCell ref="Z11:AE11"/>
    <mergeCell ref="DE11:DL11"/>
    <mergeCell ref="DM11:DS11"/>
    <mergeCell ref="BI11:BP11"/>
    <mergeCell ref="BQ11:BW11"/>
    <mergeCell ref="BX11:CF11"/>
    <mergeCell ref="CG11:CN11"/>
    <mergeCell ref="CO11:CU11"/>
    <mergeCell ref="CV11:DD11"/>
    <mergeCell ref="AF11:AK11"/>
    <mergeCell ref="AL11:AQ11"/>
    <mergeCell ref="AR11:AY11"/>
    <mergeCell ref="AZ11:BH11"/>
    <mergeCell ref="A12:N12"/>
    <mergeCell ref="O12:S12"/>
    <mergeCell ref="T12:Y12"/>
    <mergeCell ref="Z12:AE12"/>
    <mergeCell ref="DE12:DL12"/>
    <mergeCell ref="DM12:DS12"/>
    <mergeCell ref="BI12:BP12"/>
    <mergeCell ref="BQ12:BW12"/>
    <mergeCell ref="BX12:CF12"/>
    <mergeCell ref="CG12:CN12"/>
    <mergeCell ref="CO12:CU12"/>
    <mergeCell ref="CV12:DD12"/>
    <mergeCell ref="AF12:AK12"/>
    <mergeCell ref="AL12:AQ12"/>
    <mergeCell ref="AR12:AY12"/>
    <mergeCell ref="AZ12:BH12"/>
    <mergeCell ref="A13:N13"/>
    <mergeCell ref="O13:S13"/>
    <mergeCell ref="T13:Y13"/>
    <mergeCell ref="Z13:AE13"/>
    <mergeCell ref="DE13:DL13"/>
    <mergeCell ref="DM13:DS13"/>
    <mergeCell ref="BI13:BP13"/>
    <mergeCell ref="BQ13:BW13"/>
    <mergeCell ref="BX13:CF13"/>
    <mergeCell ref="CG13:CN13"/>
    <mergeCell ref="CO13:CU13"/>
    <mergeCell ref="CV13:DD13"/>
    <mergeCell ref="AF13:AK13"/>
    <mergeCell ref="AL13:AQ13"/>
    <mergeCell ref="AR13:AY13"/>
    <mergeCell ref="AZ13:BH13"/>
    <mergeCell ref="A14:S14"/>
    <mergeCell ref="T14:Y14"/>
    <mergeCell ref="Z14:AE14"/>
    <mergeCell ref="AF14:AK14"/>
    <mergeCell ref="AL14:AQ14"/>
    <mergeCell ref="AR14:AY14"/>
    <mergeCell ref="BQ15:BW15"/>
    <mergeCell ref="BX15:CF15"/>
    <mergeCell ref="CG15:CN15"/>
    <mergeCell ref="CO15:CU15"/>
    <mergeCell ref="AZ14:BH14"/>
    <mergeCell ref="BI14:BP14"/>
    <mergeCell ref="BQ14:BW14"/>
    <mergeCell ref="BX14:CF14"/>
    <mergeCell ref="CG14:CN14"/>
    <mergeCell ref="CO14:CU14"/>
    <mergeCell ref="CV15:DD15"/>
    <mergeCell ref="DE15:DL15"/>
    <mergeCell ref="DM15:DS15"/>
    <mergeCell ref="A17:DS17"/>
    <mergeCell ref="CV14:DD14"/>
    <mergeCell ref="DE14:DL14"/>
    <mergeCell ref="DM14:DS14"/>
    <mergeCell ref="A15:AY15"/>
    <mergeCell ref="AZ15:BH15"/>
    <mergeCell ref="BI15:BP15"/>
    <mergeCell ref="A18:DS18"/>
    <mergeCell ref="A19:DS19"/>
    <mergeCell ref="A20:DS20"/>
    <mergeCell ref="A21:DS21"/>
    <mergeCell ref="A22:DS22"/>
    <mergeCell ref="A23:DS23"/>
    <mergeCell ref="A25:N25"/>
    <mergeCell ref="O25:S25"/>
    <mergeCell ref="T26:AQ26"/>
    <mergeCell ref="AR26:AY26"/>
    <mergeCell ref="BL26:BN26"/>
    <mergeCell ref="CJ26:CL26"/>
    <mergeCell ref="T25:AQ25"/>
    <mergeCell ref="AR25:AY25"/>
    <mergeCell ref="AZ25:DS25"/>
    <mergeCell ref="DH26:DJ26"/>
    <mergeCell ref="A27:N27"/>
    <mergeCell ref="O27:S27"/>
    <mergeCell ref="T27:AQ27"/>
    <mergeCell ref="AR27:AY27"/>
    <mergeCell ref="CV27:DS27"/>
    <mergeCell ref="A26:N26"/>
    <mergeCell ref="O26:S26"/>
    <mergeCell ref="AZ27:BW27"/>
    <mergeCell ref="BX27:CU27"/>
    <mergeCell ref="AL28:AQ28"/>
    <mergeCell ref="AR28:AY28"/>
    <mergeCell ref="AZ28:BH28"/>
    <mergeCell ref="A28:N28"/>
    <mergeCell ref="O28:S28"/>
    <mergeCell ref="T28:Y28"/>
    <mergeCell ref="DM28:DS28"/>
    <mergeCell ref="BI28:BP28"/>
    <mergeCell ref="BQ28:BW28"/>
    <mergeCell ref="BX28:CF28"/>
    <mergeCell ref="CG28:CN28"/>
    <mergeCell ref="Z28:AE28"/>
    <mergeCell ref="CO28:CU28"/>
    <mergeCell ref="CV28:DD28"/>
    <mergeCell ref="DE28:DL28"/>
    <mergeCell ref="AF28:AK28"/>
    <mergeCell ref="A29:N29"/>
    <mergeCell ref="O29:S29"/>
    <mergeCell ref="T29:Y29"/>
    <mergeCell ref="Z29:AE29"/>
    <mergeCell ref="AF29:AK29"/>
    <mergeCell ref="AL29:AQ29"/>
    <mergeCell ref="AR29:AY29"/>
    <mergeCell ref="AZ29:BH29"/>
    <mergeCell ref="BI29:BP29"/>
    <mergeCell ref="BQ29:BW29"/>
    <mergeCell ref="BX29:CF29"/>
    <mergeCell ref="CG29:CN29"/>
    <mergeCell ref="CO29:CU29"/>
    <mergeCell ref="CV29:DD29"/>
    <mergeCell ref="DE29:DL29"/>
    <mergeCell ref="DM29:DS29"/>
    <mergeCell ref="A30:N30"/>
    <mergeCell ref="O30:S30"/>
    <mergeCell ref="T30:Y30"/>
    <mergeCell ref="Z30:AE30"/>
    <mergeCell ref="AF30:AK30"/>
    <mergeCell ref="AL30:AQ30"/>
    <mergeCell ref="AR30:AY30"/>
    <mergeCell ref="AZ30:BH30"/>
    <mergeCell ref="BI30:BP30"/>
    <mergeCell ref="BQ30:BW30"/>
    <mergeCell ref="BX30:CF30"/>
    <mergeCell ref="CG30:CN30"/>
    <mergeCell ref="CO30:CU30"/>
    <mergeCell ref="CV30:DD30"/>
    <mergeCell ref="DE30:DL30"/>
    <mergeCell ref="DM30:DS30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BQ31:BW31"/>
    <mergeCell ref="BX31:CF31"/>
    <mergeCell ref="CG31:CN31"/>
    <mergeCell ref="CO31:CU31"/>
    <mergeCell ref="CV31:DD31"/>
    <mergeCell ref="DE31:DL31"/>
    <mergeCell ref="DM31:DS31"/>
    <mergeCell ref="A32:N32"/>
    <mergeCell ref="O32:S32"/>
    <mergeCell ref="T32:Y32"/>
    <mergeCell ref="Z32:AE32"/>
    <mergeCell ref="AF32:AK32"/>
    <mergeCell ref="AL32:AQ32"/>
    <mergeCell ref="AR32:AY32"/>
    <mergeCell ref="AZ32:BH32"/>
    <mergeCell ref="BI32:BP32"/>
    <mergeCell ref="BQ32:BW32"/>
    <mergeCell ref="BX32:CF32"/>
    <mergeCell ref="CG32:CN32"/>
    <mergeCell ref="CO32:CU32"/>
    <mergeCell ref="CV32:DD32"/>
    <mergeCell ref="DE32:DL32"/>
    <mergeCell ref="DM32:DS32"/>
    <mergeCell ref="A33:N33"/>
    <mergeCell ref="O33:S33"/>
    <mergeCell ref="T33:Y33"/>
    <mergeCell ref="Z33:AE33"/>
    <mergeCell ref="AF33:AK33"/>
    <mergeCell ref="AL33:AQ33"/>
    <mergeCell ref="CV33:DD33"/>
    <mergeCell ref="DE33:DL33"/>
    <mergeCell ref="DM33:DS33"/>
    <mergeCell ref="CG34:CN34"/>
    <mergeCell ref="CO34:CU34"/>
    <mergeCell ref="AR33:AY33"/>
    <mergeCell ref="AZ33:BH33"/>
    <mergeCell ref="BI33:BP33"/>
    <mergeCell ref="BQ33:BW33"/>
    <mergeCell ref="BX33:CF33"/>
    <mergeCell ref="A34:S34"/>
    <mergeCell ref="T34:Y34"/>
    <mergeCell ref="Z34:AE34"/>
    <mergeCell ref="AF34:AK34"/>
    <mergeCell ref="AZ35:BH35"/>
    <mergeCell ref="CO33:CU33"/>
    <mergeCell ref="CG33:CN33"/>
    <mergeCell ref="BI35:BP35"/>
    <mergeCell ref="BQ35:BW35"/>
    <mergeCell ref="BX35:CF35"/>
    <mergeCell ref="CO35:CU35"/>
    <mergeCell ref="AL34:AQ34"/>
    <mergeCell ref="AR34:AY34"/>
    <mergeCell ref="AZ34:BH34"/>
    <mergeCell ref="BI34:BP34"/>
    <mergeCell ref="BQ34:BW34"/>
    <mergeCell ref="BX34:CF34"/>
    <mergeCell ref="DK38:DS38"/>
    <mergeCell ref="A35:AY35"/>
    <mergeCell ref="DK39:DS39"/>
    <mergeCell ref="CV34:DD34"/>
    <mergeCell ref="DE34:DL34"/>
    <mergeCell ref="DM34:DS34"/>
    <mergeCell ref="CG35:CN35"/>
    <mergeCell ref="CV35:DD35"/>
    <mergeCell ref="DE35:DL35"/>
    <mergeCell ref="DM35:DS35"/>
  </mergeCells>
  <phoneticPr fontId="12" type="noConversion"/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33"/>
  <sheetViews>
    <sheetView topLeftCell="A16" workbookViewId="0">
      <selection activeCell="BJ1" sqref="BJ1"/>
    </sheetView>
  </sheetViews>
  <sheetFormatPr defaultColWidth="1" defaultRowHeight="15.75" x14ac:dyDescent="0.25"/>
  <cols>
    <col min="1" max="61" width="1" style="1"/>
    <col min="62" max="62" width="3" style="1" customWidth="1"/>
    <col min="63" max="16384" width="1" style="1"/>
  </cols>
  <sheetData>
    <row r="1" spans="1:123" x14ac:dyDescent="0.25">
      <c r="BJ1" s="1">
        <v>3</v>
      </c>
    </row>
    <row r="2" spans="1:123" s="25" customFormat="1" ht="15.75" customHeight="1" x14ac:dyDescent="0.25">
      <c r="A2" s="92" t="s">
        <v>142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</row>
    <row r="3" spans="1:123" s="25" customFormat="1" ht="15.75" customHeight="1" x14ac:dyDescent="0.25">
      <c r="A3" s="92" t="s">
        <v>143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</row>
    <row r="4" spans="1:123" s="8" customFormat="1" ht="9" customHeight="1" x14ac:dyDescent="0.2"/>
    <row r="5" spans="1:123" s="8" customFormat="1" ht="12.75" x14ac:dyDescent="0.2">
      <c r="A5" s="136" t="s">
        <v>127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98" t="s">
        <v>46</v>
      </c>
      <c r="P5" s="98"/>
      <c r="Q5" s="98"/>
      <c r="R5" s="98"/>
      <c r="S5" s="98"/>
      <c r="T5" s="136" t="s">
        <v>45</v>
      </c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98" t="s">
        <v>46</v>
      </c>
      <c r="AS5" s="98"/>
      <c r="AT5" s="98"/>
      <c r="AU5" s="98"/>
      <c r="AV5" s="98"/>
      <c r="AW5" s="98"/>
      <c r="AX5" s="98"/>
      <c r="AY5" s="98"/>
      <c r="AZ5" s="138" t="s">
        <v>47</v>
      </c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</row>
    <row r="6" spans="1:123" s="8" customFormat="1" ht="12.75" x14ac:dyDescent="0.2">
      <c r="A6" s="135" t="s">
        <v>51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29" t="s">
        <v>128</v>
      </c>
      <c r="P6" s="129"/>
      <c r="Q6" s="129"/>
      <c r="R6" s="129"/>
      <c r="S6" s="129"/>
      <c r="T6" s="135" t="s">
        <v>48</v>
      </c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29" t="s">
        <v>129</v>
      </c>
      <c r="AS6" s="129"/>
      <c r="AT6" s="129"/>
      <c r="AU6" s="129"/>
      <c r="AV6" s="129"/>
      <c r="AW6" s="129"/>
      <c r="AX6" s="129"/>
      <c r="AY6" s="129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6" t="s">
        <v>18</v>
      </c>
      <c r="BL6" s="137"/>
      <c r="BM6" s="137"/>
      <c r="BN6" s="137"/>
      <c r="BO6" s="37" t="s">
        <v>50</v>
      </c>
      <c r="BP6" s="35"/>
      <c r="BQ6" s="35"/>
      <c r="BR6" s="35"/>
      <c r="BS6" s="35"/>
      <c r="BT6" s="35"/>
      <c r="BU6" s="35"/>
      <c r="BV6" s="35"/>
      <c r="BW6" s="34"/>
      <c r="BX6" s="38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6" t="s">
        <v>18</v>
      </c>
      <c r="CJ6" s="137"/>
      <c r="CK6" s="137"/>
      <c r="CL6" s="137"/>
      <c r="CM6" s="37" t="s">
        <v>50</v>
      </c>
      <c r="CN6" s="35"/>
      <c r="CO6" s="35"/>
      <c r="CP6" s="35"/>
      <c r="CQ6" s="35"/>
      <c r="CR6" s="35"/>
      <c r="CS6" s="35"/>
      <c r="CT6" s="35"/>
      <c r="CU6" s="34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6" t="s">
        <v>18</v>
      </c>
      <c r="DH6" s="137"/>
      <c r="DI6" s="137"/>
      <c r="DJ6" s="137"/>
      <c r="DK6" s="37" t="s">
        <v>50</v>
      </c>
      <c r="DL6" s="35"/>
      <c r="DM6" s="35"/>
      <c r="DN6" s="35"/>
      <c r="DO6" s="35"/>
      <c r="DP6" s="35"/>
      <c r="DQ6" s="35"/>
      <c r="DR6" s="35"/>
      <c r="DS6" s="35"/>
    </row>
    <row r="7" spans="1:123" s="8" customFormat="1" ht="12.75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29"/>
      <c r="P7" s="129"/>
      <c r="Q7" s="129"/>
      <c r="R7" s="129"/>
      <c r="S7" s="129"/>
      <c r="T7" s="125" t="s">
        <v>55</v>
      </c>
      <c r="U7" s="125"/>
      <c r="V7" s="125"/>
      <c r="W7" s="125"/>
      <c r="X7" s="125"/>
      <c r="Y7" s="125"/>
      <c r="Z7" s="98" t="s">
        <v>56</v>
      </c>
      <c r="AA7" s="98"/>
      <c r="AB7" s="98"/>
      <c r="AC7" s="98"/>
      <c r="AD7" s="98"/>
      <c r="AE7" s="98"/>
      <c r="AF7" s="98" t="s">
        <v>57</v>
      </c>
      <c r="AG7" s="98"/>
      <c r="AH7" s="98"/>
      <c r="AI7" s="98"/>
      <c r="AJ7" s="98"/>
      <c r="AK7" s="98"/>
      <c r="AL7" s="98" t="s">
        <v>58</v>
      </c>
      <c r="AM7" s="98"/>
      <c r="AN7" s="98"/>
      <c r="AO7" s="98"/>
      <c r="AP7" s="98"/>
      <c r="AQ7" s="98"/>
      <c r="AR7" s="129" t="s">
        <v>130</v>
      </c>
      <c r="AS7" s="129"/>
      <c r="AT7" s="129"/>
      <c r="AU7" s="129"/>
      <c r="AV7" s="129"/>
      <c r="AW7" s="129"/>
      <c r="AX7" s="129"/>
      <c r="AY7" s="129"/>
      <c r="AZ7" s="135" t="s">
        <v>52</v>
      </c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29" t="s">
        <v>53</v>
      </c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34" t="s">
        <v>54</v>
      </c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</row>
    <row r="8" spans="1:123" s="8" customFormat="1" ht="12.75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29"/>
      <c r="P8" s="129"/>
      <c r="Q8" s="129"/>
      <c r="R8" s="129"/>
      <c r="S8" s="129"/>
      <c r="T8" s="134"/>
      <c r="U8" s="134"/>
      <c r="V8" s="134"/>
      <c r="W8" s="134"/>
      <c r="X8" s="134"/>
      <c r="Y8" s="134"/>
      <c r="Z8" s="129" t="s">
        <v>63</v>
      </c>
      <c r="AA8" s="129"/>
      <c r="AB8" s="129"/>
      <c r="AC8" s="129"/>
      <c r="AD8" s="129"/>
      <c r="AE8" s="129"/>
      <c r="AF8" s="129" t="s">
        <v>64</v>
      </c>
      <c r="AG8" s="129"/>
      <c r="AH8" s="129"/>
      <c r="AI8" s="129"/>
      <c r="AJ8" s="129"/>
      <c r="AK8" s="129"/>
      <c r="AL8" s="129" t="s">
        <v>132</v>
      </c>
      <c r="AM8" s="129"/>
      <c r="AN8" s="129"/>
      <c r="AO8" s="129"/>
      <c r="AP8" s="129"/>
      <c r="AQ8" s="129"/>
      <c r="AR8" s="129" t="s">
        <v>51</v>
      </c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</row>
    <row r="9" spans="1:123" s="8" customFormat="1" ht="12.75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0"/>
      <c r="P9" s="130"/>
      <c r="Q9" s="130"/>
      <c r="R9" s="130"/>
      <c r="S9" s="130"/>
      <c r="T9" s="131"/>
      <c r="U9" s="131"/>
      <c r="V9" s="131"/>
      <c r="W9" s="131"/>
      <c r="X9" s="131"/>
      <c r="Y9" s="131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 t="s">
        <v>134</v>
      </c>
      <c r="AM9" s="130"/>
      <c r="AN9" s="130"/>
      <c r="AO9" s="130"/>
      <c r="AP9" s="130"/>
      <c r="AQ9" s="130"/>
      <c r="AR9" s="135" t="s">
        <v>59</v>
      </c>
      <c r="AS9" s="135"/>
      <c r="AT9" s="135"/>
      <c r="AU9" s="135"/>
      <c r="AV9" s="135"/>
      <c r="AW9" s="135"/>
      <c r="AX9" s="135"/>
      <c r="AY9" s="135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</row>
    <row r="10" spans="1:123" s="8" customFormat="1" ht="12.75" x14ac:dyDescent="0.2">
      <c r="A10" s="132">
        <v>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98">
        <v>2</v>
      </c>
      <c r="P10" s="98"/>
      <c r="Q10" s="98"/>
      <c r="R10" s="98"/>
      <c r="S10" s="98"/>
      <c r="T10" s="125">
        <v>3</v>
      </c>
      <c r="U10" s="125"/>
      <c r="V10" s="125"/>
      <c r="W10" s="125"/>
      <c r="X10" s="125"/>
      <c r="Y10" s="125"/>
      <c r="Z10" s="98">
        <v>4</v>
      </c>
      <c r="AA10" s="98"/>
      <c r="AB10" s="98"/>
      <c r="AC10" s="98"/>
      <c r="AD10" s="98"/>
      <c r="AE10" s="98"/>
      <c r="AF10" s="98">
        <v>5</v>
      </c>
      <c r="AG10" s="98"/>
      <c r="AH10" s="98"/>
      <c r="AI10" s="98"/>
      <c r="AJ10" s="98"/>
      <c r="AK10" s="98"/>
      <c r="AL10" s="98">
        <v>6</v>
      </c>
      <c r="AM10" s="98"/>
      <c r="AN10" s="98"/>
      <c r="AO10" s="98"/>
      <c r="AP10" s="98"/>
      <c r="AQ10" s="98"/>
      <c r="AR10" s="98">
        <v>7</v>
      </c>
      <c r="AS10" s="98"/>
      <c r="AT10" s="98"/>
      <c r="AU10" s="98"/>
      <c r="AV10" s="98"/>
      <c r="AW10" s="98"/>
      <c r="AX10" s="98"/>
      <c r="AY10" s="98"/>
      <c r="AZ10" s="146">
        <v>8</v>
      </c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>
        <v>9</v>
      </c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3">
        <v>10</v>
      </c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</row>
    <row r="11" spans="1:123" s="8" customFormat="1" ht="12.75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6"/>
      <c r="P11" s="126"/>
      <c r="Q11" s="126"/>
      <c r="R11" s="126"/>
      <c r="S11" s="126"/>
      <c r="T11" s="127"/>
      <c r="U11" s="127"/>
      <c r="V11" s="127"/>
      <c r="W11" s="127"/>
      <c r="X11" s="127"/>
      <c r="Y11" s="127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</row>
    <row r="12" spans="1:123" s="8" customFormat="1" ht="12.75" x14ac:dyDescent="0.2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P12" s="123"/>
      <c r="Q12" s="123"/>
      <c r="R12" s="123"/>
      <c r="S12" s="123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</row>
    <row r="13" spans="1:123" s="8" customFormat="1" ht="12.75" x14ac:dyDescent="0.2">
      <c r="A13" s="115" t="s">
        <v>118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6"/>
      <c r="U13" s="116"/>
      <c r="V13" s="116"/>
      <c r="W13" s="116"/>
      <c r="X13" s="116"/>
      <c r="Y13" s="116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41" t="s">
        <v>119</v>
      </c>
      <c r="AS13" s="141"/>
      <c r="AT13" s="141"/>
      <c r="AU13" s="141"/>
      <c r="AV13" s="141"/>
      <c r="AW13" s="141"/>
      <c r="AX13" s="141"/>
      <c r="AY13" s="141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</row>
    <row r="14" spans="1:123" s="8" customFormat="1" ht="12.75" x14ac:dyDescent="0.2">
      <c r="A14" s="106" t="s">
        <v>120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</row>
    <row r="16" spans="1:123" x14ac:dyDescent="0.25">
      <c r="A16" s="92" t="s">
        <v>144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</row>
    <row r="17" spans="1:123" ht="6" customHeight="1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x14ac:dyDescent="0.25">
      <c r="A18" s="92" t="s">
        <v>145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</row>
    <row r="19" spans="1:123" s="8" customFormat="1" ht="9" customHeight="1" x14ac:dyDescent="0.2"/>
    <row r="20" spans="1:123" s="8" customFormat="1" ht="12.75" x14ac:dyDescent="0.2">
      <c r="A20" s="136" t="s">
        <v>127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98" t="s">
        <v>46</v>
      </c>
      <c r="P20" s="98"/>
      <c r="Q20" s="98"/>
      <c r="R20" s="98"/>
      <c r="S20" s="98"/>
      <c r="T20" s="136" t="s">
        <v>45</v>
      </c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98" t="s">
        <v>46</v>
      </c>
      <c r="AS20" s="98"/>
      <c r="AT20" s="98"/>
      <c r="AU20" s="98"/>
      <c r="AV20" s="98"/>
      <c r="AW20" s="98"/>
      <c r="AX20" s="98"/>
      <c r="AY20" s="98"/>
      <c r="AZ20" s="138" t="s">
        <v>47</v>
      </c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</row>
    <row r="21" spans="1:123" s="8" customFormat="1" ht="12.75" x14ac:dyDescent="0.2">
      <c r="A21" s="135" t="s">
        <v>51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29" t="s">
        <v>128</v>
      </c>
      <c r="P21" s="129"/>
      <c r="Q21" s="129"/>
      <c r="R21" s="129"/>
      <c r="S21" s="129"/>
      <c r="T21" s="135" t="s">
        <v>48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29" t="s">
        <v>129</v>
      </c>
      <c r="AS21" s="129"/>
      <c r="AT21" s="129"/>
      <c r="AU21" s="129"/>
      <c r="AV21" s="129"/>
      <c r="AW21" s="129"/>
      <c r="AX21" s="129"/>
      <c r="AY21" s="129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6" t="s">
        <v>18</v>
      </c>
      <c r="BL21" s="137"/>
      <c r="BM21" s="137"/>
      <c r="BN21" s="137"/>
      <c r="BO21" s="37" t="s">
        <v>50</v>
      </c>
      <c r="BP21" s="35"/>
      <c r="BQ21" s="35"/>
      <c r="BR21" s="35"/>
      <c r="BS21" s="35"/>
      <c r="BT21" s="35"/>
      <c r="BU21" s="35"/>
      <c r="BV21" s="35"/>
      <c r="BW21" s="34"/>
      <c r="BX21" s="38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6" t="s">
        <v>18</v>
      </c>
      <c r="CJ21" s="137"/>
      <c r="CK21" s="137"/>
      <c r="CL21" s="137"/>
      <c r="CM21" s="37" t="s">
        <v>50</v>
      </c>
      <c r="CN21" s="35"/>
      <c r="CO21" s="35"/>
      <c r="CP21" s="35"/>
      <c r="CQ21" s="35"/>
      <c r="CR21" s="35"/>
      <c r="CS21" s="35"/>
      <c r="CT21" s="35"/>
      <c r="CU21" s="34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6" t="s">
        <v>18</v>
      </c>
      <c r="DH21" s="137"/>
      <c r="DI21" s="137"/>
      <c r="DJ21" s="137"/>
      <c r="DK21" s="37" t="s">
        <v>50</v>
      </c>
      <c r="DL21" s="35"/>
      <c r="DM21" s="35"/>
      <c r="DN21" s="35"/>
      <c r="DO21" s="35"/>
      <c r="DP21" s="35"/>
      <c r="DQ21" s="35"/>
      <c r="DR21" s="35"/>
      <c r="DS21" s="35"/>
    </row>
    <row r="22" spans="1:123" s="8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29"/>
      <c r="P22" s="129"/>
      <c r="Q22" s="129"/>
      <c r="R22" s="129"/>
      <c r="S22" s="129"/>
      <c r="T22" s="125" t="s">
        <v>55</v>
      </c>
      <c r="U22" s="125"/>
      <c r="V22" s="125"/>
      <c r="W22" s="125"/>
      <c r="X22" s="125"/>
      <c r="Y22" s="125"/>
      <c r="Z22" s="98" t="s">
        <v>56</v>
      </c>
      <c r="AA22" s="98"/>
      <c r="AB22" s="98"/>
      <c r="AC22" s="98"/>
      <c r="AD22" s="98"/>
      <c r="AE22" s="98"/>
      <c r="AF22" s="98" t="s">
        <v>57</v>
      </c>
      <c r="AG22" s="98"/>
      <c r="AH22" s="98"/>
      <c r="AI22" s="98"/>
      <c r="AJ22" s="98"/>
      <c r="AK22" s="98"/>
      <c r="AL22" s="98" t="s">
        <v>58</v>
      </c>
      <c r="AM22" s="98"/>
      <c r="AN22" s="98"/>
      <c r="AO22" s="98"/>
      <c r="AP22" s="98"/>
      <c r="AQ22" s="98"/>
      <c r="AR22" s="129" t="s">
        <v>130</v>
      </c>
      <c r="AS22" s="129"/>
      <c r="AT22" s="129"/>
      <c r="AU22" s="129"/>
      <c r="AV22" s="129"/>
      <c r="AW22" s="129"/>
      <c r="AX22" s="129"/>
      <c r="AY22" s="129"/>
      <c r="AZ22" s="135" t="s">
        <v>52</v>
      </c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29" t="s">
        <v>53</v>
      </c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34" t="s">
        <v>54</v>
      </c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</row>
    <row r="23" spans="1:123" s="8" customFormat="1" ht="12.75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29"/>
      <c r="P23" s="129"/>
      <c r="Q23" s="129"/>
      <c r="R23" s="129"/>
      <c r="S23" s="129"/>
      <c r="T23" s="134"/>
      <c r="U23" s="134"/>
      <c r="V23" s="134"/>
      <c r="W23" s="134"/>
      <c r="X23" s="134"/>
      <c r="Y23" s="134"/>
      <c r="Z23" s="129" t="s">
        <v>63</v>
      </c>
      <c r="AA23" s="129"/>
      <c r="AB23" s="129"/>
      <c r="AC23" s="129"/>
      <c r="AD23" s="129"/>
      <c r="AE23" s="129"/>
      <c r="AF23" s="129" t="s">
        <v>64</v>
      </c>
      <c r="AG23" s="129"/>
      <c r="AH23" s="129"/>
      <c r="AI23" s="129"/>
      <c r="AJ23" s="129"/>
      <c r="AK23" s="129"/>
      <c r="AL23" s="129" t="s">
        <v>132</v>
      </c>
      <c r="AM23" s="129"/>
      <c r="AN23" s="129"/>
      <c r="AO23" s="129"/>
      <c r="AP23" s="129"/>
      <c r="AQ23" s="129"/>
      <c r="AR23" s="129" t="s">
        <v>51</v>
      </c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</row>
    <row r="24" spans="1:123" s="8" customFormat="1" ht="12.75" x14ac:dyDescent="0.2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0"/>
      <c r="P24" s="130"/>
      <c r="Q24" s="130"/>
      <c r="R24" s="130"/>
      <c r="S24" s="130"/>
      <c r="T24" s="131"/>
      <c r="U24" s="131"/>
      <c r="V24" s="131"/>
      <c r="W24" s="131"/>
      <c r="X24" s="131"/>
      <c r="Y24" s="131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 t="s">
        <v>134</v>
      </c>
      <c r="AM24" s="130"/>
      <c r="AN24" s="130"/>
      <c r="AO24" s="130"/>
      <c r="AP24" s="130"/>
      <c r="AQ24" s="130"/>
      <c r="AR24" s="135" t="s">
        <v>59</v>
      </c>
      <c r="AS24" s="135"/>
      <c r="AT24" s="135"/>
      <c r="AU24" s="135"/>
      <c r="AV24" s="135"/>
      <c r="AW24" s="135"/>
      <c r="AX24" s="135"/>
      <c r="AY24" s="135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</row>
    <row r="25" spans="1:123" s="8" customFormat="1" ht="12.75" x14ac:dyDescent="0.2">
      <c r="A25" s="132">
        <v>1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98">
        <v>2</v>
      </c>
      <c r="P25" s="98"/>
      <c r="Q25" s="98"/>
      <c r="R25" s="98"/>
      <c r="S25" s="98"/>
      <c r="T25" s="125">
        <v>3</v>
      </c>
      <c r="U25" s="125"/>
      <c r="V25" s="125"/>
      <c r="W25" s="125"/>
      <c r="X25" s="125"/>
      <c r="Y25" s="125"/>
      <c r="Z25" s="98">
        <v>4</v>
      </c>
      <c r="AA25" s="98"/>
      <c r="AB25" s="98"/>
      <c r="AC25" s="98"/>
      <c r="AD25" s="98"/>
      <c r="AE25" s="98"/>
      <c r="AF25" s="98">
        <v>5</v>
      </c>
      <c r="AG25" s="98"/>
      <c r="AH25" s="98"/>
      <c r="AI25" s="98"/>
      <c r="AJ25" s="98"/>
      <c r="AK25" s="98"/>
      <c r="AL25" s="98">
        <v>6</v>
      </c>
      <c r="AM25" s="98"/>
      <c r="AN25" s="98"/>
      <c r="AO25" s="98"/>
      <c r="AP25" s="98"/>
      <c r="AQ25" s="98"/>
      <c r="AR25" s="98">
        <v>7</v>
      </c>
      <c r="AS25" s="98"/>
      <c r="AT25" s="98"/>
      <c r="AU25" s="98"/>
      <c r="AV25" s="98"/>
      <c r="AW25" s="98"/>
      <c r="AX25" s="98"/>
      <c r="AY25" s="98"/>
      <c r="AZ25" s="146">
        <v>8</v>
      </c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>
        <v>9</v>
      </c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3">
        <v>10</v>
      </c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</row>
    <row r="26" spans="1:123" s="8" customFormat="1" ht="12.75" x14ac:dyDescent="0.2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6"/>
      <c r="P26" s="126"/>
      <c r="Q26" s="126"/>
      <c r="R26" s="126"/>
      <c r="S26" s="126"/>
      <c r="T26" s="127"/>
      <c r="U26" s="127"/>
      <c r="V26" s="127"/>
      <c r="W26" s="127"/>
      <c r="X26" s="127"/>
      <c r="Y26" s="127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</row>
    <row r="27" spans="1:123" s="8" customFormat="1" ht="12.75" x14ac:dyDescent="0.2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  <c r="P27" s="123"/>
      <c r="Q27" s="123"/>
      <c r="R27" s="123"/>
      <c r="S27" s="123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</row>
    <row r="28" spans="1:123" s="8" customFormat="1" ht="12.75" x14ac:dyDescent="0.2">
      <c r="A28" s="115" t="s">
        <v>118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6"/>
      <c r="U28" s="116"/>
      <c r="V28" s="116"/>
      <c r="W28" s="116"/>
      <c r="X28" s="116"/>
      <c r="Y28" s="116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41" t="s">
        <v>119</v>
      </c>
      <c r="AS28" s="141"/>
      <c r="AT28" s="141"/>
      <c r="AU28" s="141"/>
      <c r="AV28" s="141"/>
      <c r="AW28" s="141"/>
      <c r="AX28" s="141"/>
      <c r="AY28" s="141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</row>
    <row r="29" spans="1:123" s="8" customFormat="1" ht="12.75" x14ac:dyDescent="0.2">
      <c r="A29" s="106" t="s">
        <v>120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</row>
    <row r="30" spans="1:123" s="8" customFormat="1" ht="12.75" x14ac:dyDescent="0.2"/>
    <row r="31" spans="1:123" s="8" customFormat="1" ht="12.75" x14ac:dyDescent="0.2"/>
    <row r="32" spans="1:123" s="3" customFormat="1" ht="12" x14ac:dyDescent="0.2">
      <c r="CY32" s="32" t="s">
        <v>123</v>
      </c>
      <c r="DI32" s="33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03:123" s="3" customFormat="1" ht="12" x14ac:dyDescent="0.2">
      <c r="CY33" s="32" t="s">
        <v>124</v>
      </c>
      <c r="DI33" s="33"/>
      <c r="DK33" s="53"/>
      <c r="DL33" s="53"/>
      <c r="DM33" s="53"/>
      <c r="DN33" s="53"/>
      <c r="DO33" s="53"/>
      <c r="DP33" s="53"/>
      <c r="DQ33" s="53"/>
      <c r="DR33" s="53"/>
      <c r="DS33" s="53"/>
    </row>
  </sheetData>
  <sheetProtection selectLockedCells="1" selectUnlockedCells="1"/>
  <mergeCells count="176">
    <mergeCell ref="A7:N7"/>
    <mergeCell ref="O7:S7"/>
    <mergeCell ref="T7:Y7"/>
    <mergeCell ref="A2:DS2"/>
    <mergeCell ref="A3:DS3"/>
    <mergeCell ref="A5:N5"/>
    <mergeCell ref="O5:S5"/>
    <mergeCell ref="T5:AQ5"/>
    <mergeCell ref="A6:N6"/>
    <mergeCell ref="O6:S6"/>
    <mergeCell ref="T6:AQ6"/>
    <mergeCell ref="AR6:AY6"/>
    <mergeCell ref="Z7:AE7"/>
    <mergeCell ref="AR5:AY5"/>
    <mergeCell ref="BL6:BN6"/>
    <mergeCell ref="CJ6:CL6"/>
    <mergeCell ref="AF7:AK7"/>
    <mergeCell ref="AL7:AQ7"/>
    <mergeCell ref="AZ5:DS5"/>
    <mergeCell ref="DH6:DJ6"/>
    <mergeCell ref="T8:Y8"/>
    <mergeCell ref="Z8:AE8"/>
    <mergeCell ref="AF8:AK8"/>
    <mergeCell ref="AL8:AQ8"/>
    <mergeCell ref="AR7:AY7"/>
    <mergeCell ref="AZ7:BW7"/>
    <mergeCell ref="BX7:CU7"/>
    <mergeCell ref="CV7:DS7"/>
    <mergeCell ref="BX8:CU8"/>
    <mergeCell ref="CV8:DS8"/>
    <mergeCell ref="A9:N9"/>
    <mergeCell ref="O9:S9"/>
    <mergeCell ref="T9:Y9"/>
    <mergeCell ref="Z9:AE9"/>
    <mergeCell ref="AF9:AK9"/>
    <mergeCell ref="AL9:AQ9"/>
    <mergeCell ref="A8:N8"/>
    <mergeCell ref="O8:S8"/>
    <mergeCell ref="BX9:CU9"/>
    <mergeCell ref="AF10:AK10"/>
    <mergeCell ref="AL10:AQ10"/>
    <mergeCell ref="AR8:AY8"/>
    <mergeCell ref="AZ8:BW8"/>
    <mergeCell ref="AR9:AY9"/>
    <mergeCell ref="AZ9:BW9"/>
    <mergeCell ref="A10:N10"/>
    <mergeCell ref="O10:S10"/>
    <mergeCell ref="T10:Y10"/>
    <mergeCell ref="Z10:AE10"/>
    <mergeCell ref="CV9:DS9"/>
    <mergeCell ref="T11:Y11"/>
    <mergeCell ref="Z11:AE11"/>
    <mergeCell ref="AF11:AK11"/>
    <mergeCell ref="AL11:AQ11"/>
    <mergeCell ref="AR10:AY10"/>
    <mergeCell ref="AZ10:BW10"/>
    <mergeCell ref="BX10:CU10"/>
    <mergeCell ref="CV10:DS10"/>
    <mergeCell ref="BX11:CU11"/>
    <mergeCell ref="CV11:DS11"/>
    <mergeCell ref="A12:N12"/>
    <mergeCell ref="O12:S12"/>
    <mergeCell ref="T12:Y12"/>
    <mergeCell ref="Z12:AE12"/>
    <mergeCell ref="AF12:AK12"/>
    <mergeCell ref="AL12:AQ12"/>
    <mergeCell ref="A11:N11"/>
    <mergeCell ref="O11:S11"/>
    <mergeCell ref="BX12:CU12"/>
    <mergeCell ref="AR13:AY13"/>
    <mergeCell ref="AR11:AY11"/>
    <mergeCell ref="AZ11:BW11"/>
    <mergeCell ref="AR12:AY12"/>
    <mergeCell ref="AZ12:BW12"/>
    <mergeCell ref="CV12:DS12"/>
    <mergeCell ref="A14:AY14"/>
    <mergeCell ref="AZ14:BW14"/>
    <mergeCell ref="BX14:CU14"/>
    <mergeCell ref="CV14:DS14"/>
    <mergeCell ref="AZ13:BW13"/>
    <mergeCell ref="A13:S13"/>
    <mergeCell ref="T13:Y13"/>
    <mergeCell ref="Z13:AE13"/>
    <mergeCell ref="AF13:AK13"/>
    <mergeCell ref="AZ20:DS20"/>
    <mergeCell ref="BX13:CU13"/>
    <mergeCell ref="CV13:DS13"/>
    <mergeCell ref="A16:DS16"/>
    <mergeCell ref="A18:DS18"/>
    <mergeCell ref="A20:N20"/>
    <mergeCell ref="O20:S20"/>
    <mergeCell ref="T20:AQ20"/>
    <mergeCell ref="AR20:AY20"/>
    <mergeCell ref="AL13:AQ13"/>
    <mergeCell ref="A21:N21"/>
    <mergeCell ref="O21:S21"/>
    <mergeCell ref="T21:AQ21"/>
    <mergeCell ref="AR21:AY21"/>
    <mergeCell ref="BL21:BN21"/>
    <mergeCell ref="CJ21:CL21"/>
    <mergeCell ref="DH21:DJ21"/>
    <mergeCell ref="A22:N22"/>
    <mergeCell ref="O22:S22"/>
    <mergeCell ref="T22:Y22"/>
    <mergeCell ref="Z22:AE22"/>
    <mergeCell ref="AF22:AK22"/>
    <mergeCell ref="AL22:AQ22"/>
    <mergeCell ref="AR22:AY22"/>
    <mergeCell ref="AZ22:BW22"/>
    <mergeCell ref="BX22:CU22"/>
    <mergeCell ref="CV22:DS22"/>
    <mergeCell ref="A23:N23"/>
    <mergeCell ref="O23:S23"/>
    <mergeCell ref="T23:Y23"/>
    <mergeCell ref="Z23:AE23"/>
    <mergeCell ref="AF23:AK23"/>
    <mergeCell ref="AL23:AQ23"/>
    <mergeCell ref="AR23:AY23"/>
    <mergeCell ref="AZ23:BW23"/>
    <mergeCell ref="BX23:CU23"/>
    <mergeCell ref="CV23:DS23"/>
    <mergeCell ref="A24:N24"/>
    <mergeCell ref="O24:S24"/>
    <mergeCell ref="T24:Y24"/>
    <mergeCell ref="Z24:AE24"/>
    <mergeCell ref="AF24:AK24"/>
    <mergeCell ref="AL24:AQ24"/>
    <mergeCell ref="AR24:AY24"/>
    <mergeCell ref="AZ24:BW24"/>
    <mergeCell ref="BX24:CU24"/>
    <mergeCell ref="CV24:DS24"/>
    <mergeCell ref="A25:N25"/>
    <mergeCell ref="O25:S25"/>
    <mergeCell ref="T25:Y25"/>
    <mergeCell ref="Z25:AE25"/>
    <mergeCell ref="AF25:AK25"/>
    <mergeCell ref="AL25:AQ25"/>
    <mergeCell ref="AR25:AY25"/>
    <mergeCell ref="AZ25:BW25"/>
    <mergeCell ref="BX25:CU25"/>
    <mergeCell ref="CV25:DS25"/>
    <mergeCell ref="A26:N26"/>
    <mergeCell ref="O26:S26"/>
    <mergeCell ref="T26:Y26"/>
    <mergeCell ref="Z26:AE26"/>
    <mergeCell ref="AF26:AK26"/>
    <mergeCell ref="AL26:AQ26"/>
    <mergeCell ref="AR26:AY26"/>
    <mergeCell ref="AZ26:BW26"/>
    <mergeCell ref="BX26:CU26"/>
    <mergeCell ref="CV26:DS26"/>
    <mergeCell ref="A27:N27"/>
    <mergeCell ref="O27:S27"/>
    <mergeCell ref="T27:Y27"/>
    <mergeCell ref="Z27:AE27"/>
    <mergeCell ref="AF27:AK27"/>
    <mergeCell ref="AL27:AQ27"/>
    <mergeCell ref="AR27:AY27"/>
    <mergeCell ref="AZ27:BW27"/>
    <mergeCell ref="BX27:CU27"/>
    <mergeCell ref="CV27:DS27"/>
    <mergeCell ref="A28:S28"/>
    <mergeCell ref="T28:Y28"/>
    <mergeCell ref="Z28:AE28"/>
    <mergeCell ref="AF28:AK28"/>
    <mergeCell ref="AL28:AQ28"/>
    <mergeCell ref="AR28:AY28"/>
    <mergeCell ref="AZ28:BW28"/>
    <mergeCell ref="BX28:CU28"/>
    <mergeCell ref="DK33:DS33"/>
    <mergeCell ref="CV28:DS28"/>
    <mergeCell ref="A29:AY29"/>
    <mergeCell ref="AZ29:BW29"/>
    <mergeCell ref="BX29:CU29"/>
    <mergeCell ref="CV29:DS29"/>
    <mergeCell ref="DK32:DS32"/>
  </mergeCells>
  <phoneticPr fontId="12" type="noConversion"/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37"/>
  <sheetViews>
    <sheetView topLeftCell="A19" workbookViewId="0">
      <selection activeCell="BM1" sqref="BM1"/>
    </sheetView>
  </sheetViews>
  <sheetFormatPr defaultColWidth="1" defaultRowHeight="15.75" x14ac:dyDescent="0.25"/>
  <cols>
    <col min="1" max="64" width="1" style="1"/>
    <col min="65" max="65" width="2.42578125" style="1" customWidth="1"/>
    <col min="66" max="16384" width="1" style="1"/>
  </cols>
  <sheetData>
    <row r="1" spans="1:123" x14ac:dyDescent="0.25">
      <c r="BM1" s="1">
        <v>4</v>
      </c>
    </row>
    <row r="2" spans="1:123" x14ac:dyDescent="0.25">
      <c r="A2" s="92" t="s">
        <v>146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</row>
    <row r="3" spans="1:123" ht="6" customHeight="1" x14ac:dyDescent="0.25"/>
    <row r="4" spans="1:123" s="8" customFormat="1" ht="12.75" x14ac:dyDescent="0.2">
      <c r="A4" s="136" t="s">
        <v>127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98" t="s">
        <v>46</v>
      </c>
      <c r="P4" s="98"/>
      <c r="Q4" s="98"/>
      <c r="R4" s="98"/>
      <c r="S4" s="98"/>
      <c r="T4" s="136" t="s">
        <v>45</v>
      </c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98" t="s">
        <v>46</v>
      </c>
      <c r="AS4" s="98"/>
      <c r="AT4" s="98"/>
      <c r="AU4" s="98"/>
      <c r="AV4" s="98"/>
      <c r="AW4" s="98"/>
      <c r="AX4" s="98"/>
      <c r="AY4" s="98"/>
      <c r="AZ4" s="138" t="s">
        <v>47</v>
      </c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</row>
    <row r="5" spans="1:123" s="8" customFormat="1" ht="12.75" x14ac:dyDescent="0.2">
      <c r="A5" s="135" t="s">
        <v>51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29" t="s">
        <v>128</v>
      </c>
      <c r="P5" s="129"/>
      <c r="Q5" s="129"/>
      <c r="R5" s="129"/>
      <c r="S5" s="129"/>
      <c r="T5" s="135" t="s">
        <v>48</v>
      </c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29" t="s">
        <v>129</v>
      </c>
      <c r="AS5" s="129"/>
      <c r="AT5" s="129"/>
      <c r="AU5" s="129"/>
      <c r="AV5" s="129"/>
      <c r="AW5" s="129"/>
      <c r="AX5" s="129"/>
      <c r="AY5" s="129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6" t="s">
        <v>18</v>
      </c>
      <c r="BL5" s="137"/>
      <c r="BM5" s="137"/>
      <c r="BN5" s="137"/>
      <c r="BO5" s="37" t="s">
        <v>50</v>
      </c>
      <c r="BP5" s="35"/>
      <c r="BQ5" s="35"/>
      <c r="BR5" s="35"/>
      <c r="BS5" s="35"/>
      <c r="BT5" s="35"/>
      <c r="BU5" s="35"/>
      <c r="BV5" s="35"/>
      <c r="BW5" s="34"/>
      <c r="BX5" s="38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6" t="s">
        <v>18</v>
      </c>
      <c r="CJ5" s="137"/>
      <c r="CK5" s="137"/>
      <c r="CL5" s="137"/>
      <c r="CM5" s="37" t="s">
        <v>50</v>
      </c>
      <c r="CN5" s="35"/>
      <c r="CO5" s="35"/>
      <c r="CP5" s="35"/>
      <c r="CQ5" s="35"/>
      <c r="CR5" s="35"/>
      <c r="CS5" s="35"/>
      <c r="CT5" s="35"/>
      <c r="CU5" s="34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6" t="s">
        <v>18</v>
      </c>
      <c r="DH5" s="137"/>
      <c r="DI5" s="137"/>
      <c r="DJ5" s="137"/>
      <c r="DK5" s="37" t="s">
        <v>50</v>
      </c>
      <c r="DL5" s="35"/>
      <c r="DM5" s="35"/>
      <c r="DN5" s="35"/>
      <c r="DO5" s="35"/>
      <c r="DP5" s="35"/>
      <c r="DQ5" s="35"/>
      <c r="DR5" s="35"/>
      <c r="DS5" s="35"/>
    </row>
    <row r="6" spans="1:123" s="8" customFormat="1" ht="12.75" customHeight="1" x14ac:dyDescent="0.2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29"/>
      <c r="P6" s="129"/>
      <c r="Q6" s="129"/>
      <c r="R6" s="129"/>
      <c r="S6" s="129"/>
      <c r="T6" s="125" t="s">
        <v>55</v>
      </c>
      <c r="U6" s="125"/>
      <c r="V6" s="125"/>
      <c r="W6" s="125"/>
      <c r="X6" s="125"/>
      <c r="Y6" s="125"/>
      <c r="Z6" s="98" t="s">
        <v>56</v>
      </c>
      <c r="AA6" s="98"/>
      <c r="AB6" s="98"/>
      <c r="AC6" s="98"/>
      <c r="AD6" s="98"/>
      <c r="AE6" s="98"/>
      <c r="AF6" s="98" t="s">
        <v>57</v>
      </c>
      <c r="AG6" s="98"/>
      <c r="AH6" s="98"/>
      <c r="AI6" s="98"/>
      <c r="AJ6" s="98"/>
      <c r="AK6" s="98"/>
      <c r="AL6" s="98" t="s">
        <v>58</v>
      </c>
      <c r="AM6" s="98"/>
      <c r="AN6" s="98"/>
      <c r="AO6" s="98"/>
      <c r="AP6" s="98"/>
      <c r="AQ6" s="98"/>
      <c r="AR6" s="129" t="s">
        <v>130</v>
      </c>
      <c r="AS6" s="129"/>
      <c r="AT6" s="129"/>
      <c r="AU6" s="129"/>
      <c r="AV6" s="129"/>
      <c r="AW6" s="129"/>
      <c r="AX6" s="129"/>
      <c r="AY6" s="129"/>
      <c r="AZ6" s="135" t="s">
        <v>52</v>
      </c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29" t="s">
        <v>53</v>
      </c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34" t="s">
        <v>54</v>
      </c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</row>
    <row r="7" spans="1:123" s="8" customFormat="1" ht="12.75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29"/>
      <c r="P7" s="129"/>
      <c r="Q7" s="129"/>
      <c r="R7" s="129"/>
      <c r="S7" s="129"/>
      <c r="T7" s="134"/>
      <c r="U7" s="134"/>
      <c r="V7" s="134"/>
      <c r="W7" s="134"/>
      <c r="X7" s="134"/>
      <c r="Y7" s="134"/>
      <c r="Z7" s="129" t="s">
        <v>63</v>
      </c>
      <c r="AA7" s="129"/>
      <c r="AB7" s="129"/>
      <c r="AC7" s="129"/>
      <c r="AD7" s="129"/>
      <c r="AE7" s="129"/>
      <c r="AF7" s="129" t="s">
        <v>64</v>
      </c>
      <c r="AG7" s="129"/>
      <c r="AH7" s="129"/>
      <c r="AI7" s="129"/>
      <c r="AJ7" s="129"/>
      <c r="AK7" s="129"/>
      <c r="AL7" s="129" t="s">
        <v>132</v>
      </c>
      <c r="AM7" s="129"/>
      <c r="AN7" s="129"/>
      <c r="AO7" s="129"/>
      <c r="AP7" s="129"/>
      <c r="AQ7" s="129"/>
      <c r="AR7" s="129" t="s">
        <v>51</v>
      </c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</row>
    <row r="8" spans="1:123" s="8" customFormat="1" ht="12.75" x14ac:dyDescent="0.2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0"/>
      <c r="P8" s="130"/>
      <c r="Q8" s="130"/>
      <c r="R8" s="130"/>
      <c r="S8" s="130"/>
      <c r="T8" s="131"/>
      <c r="U8" s="131"/>
      <c r="V8" s="131"/>
      <c r="W8" s="131"/>
      <c r="X8" s="131"/>
      <c r="Y8" s="131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 t="s">
        <v>134</v>
      </c>
      <c r="AM8" s="130"/>
      <c r="AN8" s="130"/>
      <c r="AO8" s="130"/>
      <c r="AP8" s="130"/>
      <c r="AQ8" s="130"/>
      <c r="AR8" s="135" t="s">
        <v>59</v>
      </c>
      <c r="AS8" s="135"/>
      <c r="AT8" s="135"/>
      <c r="AU8" s="135"/>
      <c r="AV8" s="135"/>
      <c r="AW8" s="135"/>
      <c r="AX8" s="135"/>
      <c r="AY8" s="135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</row>
    <row r="9" spans="1:123" s="8" customFormat="1" ht="12.75" x14ac:dyDescent="0.2">
      <c r="A9" s="132">
        <v>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98">
        <v>2</v>
      </c>
      <c r="P9" s="98"/>
      <c r="Q9" s="98"/>
      <c r="R9" s="98"/>
      <c r="S9" s="98"/>
      <c r="T9" s="125">
        <v>3</v>
      </c>
      <c r="U9" s="125"/>
      <c r="V9" s="125"/>
      <c r="W9" s="125"/>
      <c r="X9" s="125"/>
      <c r="Y9" s="125"/>
      <c r="Z9" s="98">
        <v>4</v>
      </c>
      <c r="AA9" s="98"/>
      <c r="AB9" s="98"/>
      <c r="AC9" s="98"/>
      <c r="AD9" s="98"/>
      <c r="AE9" s="98"/>
      <c r="AF9" s="98">
        <v>5</v>
      </c>
      <c r="AG9" s="98"/>
      <c r="AH9" s="98"/>
      <c r="AI9" s="98"/>
      <c r="AJ9" s="98"/>
      <c r="AK9" s="98"/>
      <c r="AL9" s="98">
        <v>6</v>
      </c>
      <c r="AM9" s="98"/>
      <c r="AN9" s="98"/>
      <c r="AO9" s="98"/>
      <c r="AP9" s="98"/>
      <c r="AQ9" s="98"/>
      <c r="AR9" s="98">
        <v>7</v>
      </c>
      <c r="AS9" s="98"/>
      <c r="AT9" s="98"/>
      <c r="AU9" s="98"/>
      <c r="AV9" s="98"/>
      <c r="AW9" s="98"/>
      <c r="AX9" s="98"/>
      <c r="AY9" s="98"/>
      <c r="AZ9" s="146">
        <v>8</v>
      </c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>
        <v>9</v>
      </c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3">
        <v>10</v>
      </c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</row>
    <row r="10" spans="1:123" s="8" customFormat="1" ht="15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6"/>
      <c r="P10" s="126"/>
      <c r="Q10" s="126"/>
      <c r="R10" s="126"/>
      <c r="S10" s="126"/>
      <c r="T10" s="127"/>
      <c r="U10" s="127"/>
      <c r="V10" s="127"/>
      <c r="W10" s="127"/>
      <c r="X10" s="127"/>
      <c r="Y10" s="127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</row>
    <row r="11" spans="1:123" s="8" customFormat="1" ht="15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123"/>
      <c r="Q11" s="123"/>
      <c r="R11" s="123"/>
      <c r="S11" s="123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</row>
    <row r="12" spans="1:123" s="8" customFormat="1" ht="15" customHeight="1" x14ac:dyDescent="0.2">
      <c r="A12" s="115" t="s">
        <v>118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41" t="s">
        <v>119</v>
      </c>
      <c r="AS12" s="141"/>
      <c r="AT12" s="141"/>
      <c r="AU12" s="141"/>
      <c r="AV12" s="141"/>
      <c r="AW12" s="141"/>
      <c r="AX12" s="141"/>
      <c r="AY12" s="141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</row>
    <row r="13" spans="1:123" s="8" customFormat="1" ht="15" customHeight="1" x14ac:dyDescent="0.2">
      <c r="A13" s="106" t="s">
        <v>120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</row>
    <row r="15" spans="1:123" x14ac:dyDescent="0.25">
      <c r="A15" s="92" t="s">
        <v>147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</row>
    <row r="16" spans="1:123" x14ac:dyDescent="0.25">
      <c r="A16" s="92" t="s">
        <v>148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</row>
    <row r="17" spans="1:123" ht="6" customHeight="1" x14ac:dyDescent="0.25"/>
    <row r="18" spans="1:123" x14ac:dyDescent="0.25">
      <c r="A18" s="92" t="s">
        <v>149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</row>
    <row r="19" spans="1:123" x14ac:dyDescent="0.25">
      <c r="A19" s="92" t="s">
        <v>150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</row>
    <row r="20" spans="1:123" ht="6" customHeight="1" x14ac:dyDescent="0.25"/>
    <row r="21" spans="1:123" s="3" customFormat="1" ht="12" x14ac:dyDescent="0.2">
      <c r="A21" s="87" t="s">
        <v>45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169" t="s">
        <v>47</v>
      </c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7" t="s">
        <v>46</v>
      </c>
      <c r="BV21" s="167"/>
      <c r="BW21" s="167"/>
      <c r="BX21" s="167"/>
      <c r="BY21" s="167"/>
      <c r="BZ21" s="78" t="s">
        <v>151</v>
      </c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 t="s">
        <v>46</v>
      </c>
      <c r="CZ21" s="78"/>
      <c r="DA21" s="78"/>
      <c r="DB21" s="78"/>
      <c r="DC21" s="78"/>
      <c r="DD21" s="78"/>
      <c r="DE21" s="78"/>
      <c r="DF21" s="167" t="s">
        <v>152</v>
      </c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</row>
    <row r="22" spans="1:123" s="3" customFormat="1" ht="12" x14ac:dyDescent="0.2">
      <c r="A22" s="86" t="s">
        <v>48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27"/>
      <c r="Z22" s="27"/>
      <c r="AA22" s="27"/>
      <c r="AB22" s="27"/>
      <c r="AC22" s="27"/>
      <c r="AD22" s="27"/>
      <c r="AE22" s="28" t="s">
        <v>18</v>
      </c>
      <c r="AF22" s="88"/>
      <c r="AG22" s="88"/>
      <c r="AH22" s="88"/>
      <c r="AI22" s="29" t="s">
        <v>50</v>
      </c>
      <c r="AJ22" s="27"/>
      <c r="AK22" s="27"/>
      <c r="AL22" s="27"/>
      <c r="AM22" s="27"/>
      <c r="AN22" s="26"/>
      <c r="AO22" s="30"/>
      <c r="AP22" s="27"/>
      <c r="AQ22" s="27"/>
      <c r="AR22" s="27"/>
      <c r="AS22" s="27"/>
      <c r="AT22" s="27"/>
      <c r="AU22" s="28" t="s">
        <v>18</v>
      </c>
      <c r="AV22" s="88"/>
      <c r="AW22" s="88"/>
      <c r="AX22" s="88"/>
      <c r="AY22" s="29" t="s">
        <v>50</v>
      </c>
      <c r="AZ22" s="27"/>
      <c r="BA22" s="27"/>
      <c r="BB22" s="27"/>
      <c r="BC22" s="27"/>
      <c r="BD22" s="26"/>
      <c r="BE22" s="27"/>
      <c r="BF22" s="27"/>
      <c r="BG22" s="27"/>
      <c r="BH22" s="27"/>
      <c r="BI22" s="27"/>
      <c r="BJ22" s="27"/>
      <c r="BK22" s="28" t="s">
        <v>18</v>
      </c>
      <c r="BL22" s="88"/>
      <c r="BM22" s="88"/>
      <c r="BN22" s="88"/>
      <c r="BO22" s="29" t="s">
        <v>50</v>
      </c>
      <c r="BP22" s="27"/>
      <c r="BQ22" s="27"/>
      <c r="BR22" s="27"/>
      <c r="BS22" s="27"/>
      <c r="BT22" s="27"/>
      <c r="BU22" s="168" t="s">
        <v>128</v>
      </c>
      <c r="BV22" s="168"/>
      <c r="BW22" s="168"/>
      <c r="BX22" s="168"/>
      <c r="BY22" s="168"/>
      <c r="BZ22" s="81" t="s">
        <v>153</v>
      </c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 t="s">
        <v>154</v>
      </c>
      <c r="CZ22" s="81"/>
      <c r="DA22" s="81"/>
      <c r="DB22" s="81"/>
      <c r="DC22" s="81"/>
      <c r="DD22" s="81"/>
      <c r="DE22" s="81"/>
      <c r="DF22" s="168" t="s">
        <v>155</v>
      </c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</row>
    <row r="23" spans="1:123" s="3" customFormat="1" ht="12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 t="s">
        <v>156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1" t="s">
        <v>157</v>
      </c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 t="s">
        <v>158</v>
      </c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168"/>
      <c r="BV23" s="168"/>
      <c r="BW23" s="168"/>
      <c r="BX23" s="168"/>
      <c r="BY23" s="168"/>
      <c r="BZ23" s="81" t="s">
        <v>159</v>
      </c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 t="s">
        <v>160</v>
      </c>
      <c r="CZ23" s="81"/>
      <c r="DA23" s="81"/>
      <c r="DB23" s="81"/>
      <c r="DC23" s="81"/>
      <c r="DD23" s="81"/>
      <c r="DE23" s="81"/>
      <c r="DF23" s="166" t="s">
        <v>161</v>
      </c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</row>
    <row r="24" spans="1:123" s="3" customFormat="1" ht="12" x14ac:dyDescent="0.2">
      <c r="A24" s="79" t="s">
        <v>55</v>
      </c>
      <c r="B24" s="79"/>
      <c r="C24" s="79"/>
      <c r="D24" s="79"/>
      <c r="E24" s="79"/>
      <c r="F24" s="79"/>
      <c r="G24" s="78" t="s">
        <v>56</v>
      </c>
      <c r="H24" s="78"/>
      <c r="I24" s="78"/>
      <c r="J24" s="78"/>
      <c r="K24" s="78"/>
      <c r="L24" s="78"/>
      <c r="M24" s="78" t="s">
        <v>57</v>
      </c>
      <c r="N24" s="78"/>
      <c r="O24" s="78"/>
      <c r="P24" s="78"/>
      <c r="Q24" s="78"/>
      <c r="R24" s="78"/>
      <c r="S24" s="78" t="s">
        <v>58</v>
      </c>
      <c r="T24" s="78"/>
      <c r="U24" s="78"/>
      <c r="V24" s="78"/>
      <c r="W24" s="78"/>
      <c r="X24" s="78"/>
      <c r="Y24" s="86" t="s">
        <v>162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1" t="s">
        <v>163</v>
      </c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 t="s">
        <v>163</v>
      </c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168"/>
      <c r="BV24" s="168"/>
      <c r="BW24" s="168"/>
      <c r="BX24" s="168"/>
      <c r="BY24" s="168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 t="s">
        <v>164</v>
      </c>
      <c r="CZ24" s="81"/>
      <c r="DA24" s="81"/>
      <c r="DB24" s="81"/>
      <c r="DC24" s="81"/>
      <c r="DD24" s="81"/>
      <c r="DE24" s="81"/>
      <c r="DF24" s="81" t="s">
        <v>165</v>
      </c>
      <c r="DG24" s="81"/>
      <c r="DH24" s="81"/>
      <c r="DI24" s="81"/>
      <c r="DJ24" s="81"/>
      <c r="DK24" s="81"/>
      <c r="DL24" s="81"/>
      <c r="DM24" s="167" t="s">
        <v>166</v>
      </c>
      <c r="DN24" s="167"/>
      <c r="DO24" s="167"/>
      <c r="DP24" s="167"/>
      <c r="DQ24" s="167"/>
      <c r="DR24" s="167"/>
      <c r="DS24" s="167"/>
    </row>
    <row r="25" spans="1:123" s="3" customFormat="1" ht="12" x14ac:dyDescent="0.2">
      <c r="A25" s="82"/>
      <c r="B25" s="82"/>
      <c r="C25" s="82"/>
      <c r="D25" s="82"/>
      <c r="E25" s="82"/>
      <c r="F25" s="82"/>
      <c r="G25" s="81" t="s">
        <v>63</v>
      </c>
      <c r="H25" s="81"/>
      <c r="I25" s="81"/>
      <c r="J25" s="81"/>
      <c r="K25" s="81"/>
      <c r="L25" s="81"/>
      <c r="M25" s="81" t="s">
        <v>64</v>
      </c>
      <c r="N25" s="81"/>
      <c r="O25" s="81"/>
      <c r="P25" s="81"/>
      <c r="Q25" s="81"/>
      <c r="R25" s="81"/>
      <c r="S25" s="81" t="s">
        <v>132</v>
      </c>
      <c r="T25" s="81"/>
      <c r="U25" s="81"/>
      <c r="V25" s="81"/>
      <c r="W25" s="81"/>
      <c r="X25" s="81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168"/>
      <c r="BV25" s="168"/>
      <c r="BW25" s="168"/>
      <c r="BX25" s="168"/>
      <c r="BY25" s="168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168"/>
      <c r="DN25" s="168"/>
      <c r="DO25" s="168"/>
      <c r="DP25" s="168"/>
      <c r="DQ25" s="168"/>
      <c r="DR25" s="168"/>
      <c r="DS25" s="168"/>
    </row>
    <row r="26" spans="1:123" s="3" customFormat="1" ht="12" x14ac:dyDescent="0.2">
      <c r="A26" s="84"/>
      <c r="B26" s="84"/>
      <c r="C26" s="84"/>
      <c r="D26" s="84"/>
      <c r="E26" s="84"/>
      <c r="F26" s="84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 t="s">
        <v>134</v>
      </c>
      <c r="T26" s="83"/>
      <c r="U26" s="83"/>
      <c r="V26" s="83"/>
      <c r="W26" s="83"/>
      <c r="X26" s="83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166"/>
      <c r="DN26" s="166"/>
      <c r="DO26" s="166"/>
      <c r="DP26" s="166"/>
      <c r="DQ26" s="166"/>
      <c r="DR26" s="166"/>
      <c r="DS26" s="166"/>
    </row>
    <row r="27" spans="1:123" s="3" customFormat="1" ht="12" x14ac:dyDescent="0.2">
      <c r="A27" s="79">
        <v>1</v>
      </c>
      <c r="B27" s="79"/>
      <c r="C27" s="79"/>
      <c r="D27" s="79"/>
      <c r="E27" s="79"/>
      <c r="F27" s="79"/>
      <c r="G27" s="78">
        <v>2</v>
      </c>
      <c r="H27" s="78"/>
      <c r="I27" s="78"/>
      <c r="J27" s="78"/>
      <c r="K27" s="78"/>
      <c r="L27" s="78"/>
      <c r="M27" s="78">
        <v>3</v>
      </c>
      <c r="N27" s="78"/>
      <c r="O27" s="78"/>
      <c r="P27" s="78"/>
      <c r="Q27" s="78"/>
      <c r="R27" s="78"/>
      <c r="S27" s="78">
        <v>4</v>
      </c>
      <c r="T27" s="78"/>
      <c r="U27" s="78"/>
      <c r="V27" s="78"/>
      <c r="W27" s="78"/>
      <c r="X27" s="78"/>
      <c r="Y27" s="87">
        <v>5</v>
      </c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78">
        <v>6</v>
      </c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167">
        <v>7</v>
      </c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>
        <v>8</v>
      </c>
      <c r="BV27" s="167"/>
      <c r="BW27" s="167"/>
      <c r="BX27" s="167"/>
      <c r="BY27" s="167"/>
      <c r="BZ27" s="78">
        <v>9</v>
      </c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>
        <v>10</v>
      </c>
      <c r="CZ27" s="78"/>
      <c r="DA27" s="78"/>
      <c r="DB27" s="78"/>
      <c r="DC27" s="78"/>
      <c r="DD27" s="78"/>
      <c r="DE27" s="78"/>
      <c r="DF27" s="78">
        <v>11</v>
      </c>
      <c r="DG27" s="78"/>
      <c r="DH27" s="78"/>
      <c r="DI27" s="78"/>
      <c r="DJ27" s="78"/>
      <c r="DK27" s="78"/>
      <c r="DL27" s="78"/>
      <c r="DM27" s="167">
        <v>12</v>
      </c>
      <c r="DN27" s="167"/>
      <c r="DO27" s="167"/>
      <c r="DP27" s="167"/>
      <c r="DQ27" s="167"/>
      <c r="DR27" s="167"/>
      <c r="DS27" s="167"/>
    </row>
    <row r="28" spans="1:123" s="8" customFormat="1" ht="15" customHeight="1" x14ac:dyDescent="0.2">
      <c r="A28" s="165"/>
      <c r="B28" s="165"/>
      <c r="C28" s="165"/>
      <c r="D28" s="165"/>
      <c r="E28" s="165"/>
      <c r="F28" s="165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60"/>
      <c r="BV28" s="160"/>
      <c r="BW28" s="160"/>
      <c r="BX28" s="160"/>
      <c r="BY28" s="160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64"/>
      <c r="DN28" s="164"/>
      <c r="DO28" s="164"/>
      <c r="DP28" s="164"/>
      <c r="DQ28" s="164"/>
      <c r="DR28" s="164"/>
      <c r="DS28" s="164"/>
    </row>
    <row r="29" spans="1:123" s="8" customFormat="1" ht="15" customHeight="1" x14ac:dyDescent="0.2">
      <c r="A29" s="165"/>
      <c r="B29" s="165"/>
      <c r="C29" s="165"/>
      <c r="D29" s="165"/>
      <c r="E29" s="165"/>
      <c r="F29" s="165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60"/>
      <c r="BV29" s="160"/>
      <c r="BW29" s="160"/>
      <c r="BX29" s="160"/>
      <c r="BY29" s="160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57"/>
      <c r="DN29" s="157"/>
      <c r="DO29" s="157"/>
      <c r="DP29" s="157"/>
      <c r="DQ29" s="157"/>
      <c r="DR29" s="157"/>
      <c r="DS29" s="157"/>
    </row>
    <row r="30" spans="1:123" s="8" customFormat="1" ht="15" customHeight="1" x14ac:dyDescent="0.2">
      <c r="A30" s="161"/>
      <c r="B30" s="161"/>
      <c r="C30" s="161"/>
      <c r="D30" s="161"/>
      <c r="E30" s="161"/>
      <c r="F30" s="161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4"/>
      <c r="BV30" s="154"/>
      <c r="BW30" s="154"/>
      <c r="BX30" s="154"/>
      <c r="BY30" s="154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57"/>
      <c r="DN30" s="157"/>
      <c r="DO30" s="157"/>
      <c r="DP30" s="157"/>
      <c r="DQ30" s="157"/>
      <c r="DR30" s="157"/>
      <c r="DS30" s="157"/>
    </row>
    <row r="31" spans="1:123" s="8" customFormat="1" ht="15" customHeight="1" x14ac:dyDescent="0.2">
      <c r="A31" s="161"/>
      <c r="B31" s="161"/>
      <c r="C31" s="161"/>
      <c r="D31" s="161"/>
      <c r="E31" s="161"/>
      <c r="F31" s="161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4"/>
      <c r="BV31" s="154"/>
      <c r="BW31" s="154"/>
      <c r="BX31" s="154"/>
      <c r="BY31" s="154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57"/>
      <c r="DN31" s="157"/>
      <c r="DO31" s="157"/>
      <c r="DP31" s="157"/>
      <c r="DQ31" s="157"/>
      <c r="DR31" s="157"/>
      <c r="DS31" s="157"/>
    </row>
    <row r="32" spans="1:123" s="8" customFormat="1" ht="15" customHeight="1" x14ac:dyDescent="0.2">
      <c r="A32" s="155" t="s">
        <v>118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19"/>
      <c r="BV32" s="119"/>
      <c r="BW32" s="119"/>
      <c r="BX32" s="119"/>
      <c r="BY32" s="119"/>
      <c r="BZ32" s="108" t="s">
        <v>119</v>
      </c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52" t="s">
        <v>119</v>
      </c>
      <c r="CZ32" s="152"/>
      <c r="DA32" s="152"/>
      <c r="DB32" s="152"/>
      <c r="DC32" s="152"/>
      <c r="DD32" s="152"/>
      <c r="DE32" s="152"/>
      <c r="DF32" s="152" t="s">
        <v>119</v>
      </c>
      <c r="DG32" s="152"/>
      <c r="DH32" s="152"/>
      <c r="DI32" s="152"/>
      <c r="DJ32" s="152"/>
      <c r="DK32" s="152"/>
      <c r="DL32" s="152"/>
      <c r="DM32" s="148" t="s">
        <v>119</v>
      </c>
      <c r="DN32" s="148"/>
      <c r="DO32" s="148"/>
      <c r="DP32" s="148"/>
      <c r="DQ32" s="148"/>
      <c r="DR32" s="148"/>
      <c r="DS32" s="148"/>
    </row>
    <row r="33" spans="1:123" s="8" customFormat="1" ht="15" customHeight="1" x14ac:dyDescent="0.2">
      <c r="A33" s="151" t="s">
        <v>120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49"/>
      <c r="BV33" s="149"/>
      <c r="BW33" s="149"/>
      <c r="BX33" s="149"/>
      <c r="BY33" s="149"/>
      <c r="BZ33" s="110" t="s">
        <v>119</v>
      </c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41" t="s">
        <v>119</v>
      </c>
      <c r="CZ33" s="141"/>
      <c r="DA33" s="141"/>
      <c r="DB33" s="141"/>
      <c r="DC33" s="141"/>
      <c r="DD33" s="141"/>
      <c r="DE33" s="141"/>
      <c r="DF33" s="141" t="s">
        <v>119</v>
      </c>
      <c r="DG33" s="141"/>
      <c r="DH33" s="141"/>
      <c r="DI33" s="141"/>
      <c r="DJ33" s="141"/>
      <c r="DK33" s="141"/>
      <c r="DL33" s="141"/>
      <c r="DM33" s="150" t="s">
        <v>119</v>
      </c>
      <c r="DN33" s="150"/>
      <c r="DO33" s="150"/>
      <c r="DP33" s="150"/>
      <c r="DQ33" s="150"/>
      <c r="DR33" s="150"/>
      <c r="DS33" s="150"/>
    </row>
    <row r="36" spans="1:123" s="3" customFormat="1" ht="12" x14ac:dyDescent="0.2">
      <c r="CY36" s="32" t="s">
        <v>123</v>
      </c>
      <c r="DI36" s="33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s="3" customFormat="1" ht="12" x14ac:dyDescent="0.2">
      <c r="CY37" s="32" t="s">
        <v>124</v>
      </c>
      <c r="DI37" s="33"/>
      <c r="DK37" s="53"/>
      <c r="DL37" s="53"/>
      <c r="DM37" s="53"/>
      <c r="DN37" s="53"/>
      <c r="DO37" s="53"/>
      <c r="DP37" s="53"/>
      <c r="DQ37" s="53"/>
      <c r="DR37" s="53"/>
      <c r="DS37" s="53"/>
    </row>
  </sheetData>
  <sheetProtection selectLockedCells="1" selectUnlockedCells="1"/>
  <mergeCells count="212">
    <mergeCell ref="A2:DS2"/>
    <mergeCell ref="A4:N4"/>
    <mergeCell ref="O4:S4"/>
    <mergeCell ref="T4:AQ4"/>
    <mergeCell ref="AR4:AY4"/>
    <mergeCell ref="AZ4:DS4"/>
    <mergeCell ref="A5:N5"/>
    <mergeCell ref="O5:S5"/>
    <mergeCell ref="T5:AQ5"/>
    <mergeCell ref="AR5:AY5"/>
    <mergeCell ref="BL5:BN5"/>
    <mergeCell ref="CJ5:CL5"/>
    <mergeCell ref="DH5:DJ5"/>
    <mergeCell ref="A6:N6"/>
    <mergeCell ref="O6:S6"/>
    <mergeCell ref="T6:Y6"/>
    <mergeCell ref="Z6:AE6"/>
    <mergeCell ref="AF6:AK6"/>
    <mergeCell ref="AL6:AQ6"/>
    <mergeCell ref="AR6:AY6"/>
    <mergeCell ref="AZ6:BW6"/>
    <mergeCell ref="BX6:CU6"/>
    <mergeCell ref="CV6:DS6"/>
    <mergeCell ref="A7:N7"/>
    <mergeCell ref="O7:S7"/>
    <mergeCell ref="T7:Y7"/>
    <mergeCell ref="Z7:AE7"/>
    <mergeCell ref="AF7:AK7"/>
    <mergeCell ref="AL7:AQ7"/>
    <mergeCell ref="AR7:AY7"/>
    <mergeCell ref="AZ7:BW7"/>
    <mergeCell ref="BX7:CU7"/>
    <mergeCell ref="CV7:DS7"/>
    <mergeCell ref="A8:N8"/>
    <mergeCell ref="O8:S8"/>
    <mergeCell ref="T8:Y8"/>
    <mergeCell ref="Z8:AE8"/>
    <mergeCell ref="AF8:AK8"/>
    <mergeCell ref="AL8:AQ8"/>
    <mergeCell ref="AR8:AY8"/>
    <mergeCell ref="AZ8:BW8"/>
    <mergeCell ref="BX8:CU8"/>
    <mergeCell ref="CV8:DS8"/>
    <mergeCell ref="A9:N9"/>
    <mergeCell ref="O9:S9"/>
    <mergeCell ref="T9:Y9"/>
    <mergeCell ref="Z9:AE9"/>
    <mergeCell ref="AF9:AK9"/>
    <mergeCell ref="AL9:AQ9"/>
    <mergeCell ref="AR9:AY9"/>
    <mergeCell ref="AZ9:BW9"/>
    <mergeCell ref="BX9:CU9"/>
    <mergeCell ref="A10:N10"/>
    <mergeCell ref="O10:S10"/>
    <mergeCell ref="T10:Y10"/>
    <mergeCell ref="Z10:AE10"/>
    <mergeCell ref="AF10:AK10"/>
    <mergeCell ref="AL10:AQ10"/>
    <mergeCell ref="T11:Y11"/>
    <mergeCell ref="Z11:AE11"/>
    <mergeCell ref="AF11:AK11"/>
    <mergeCell ref="AL11:AQ11"/>
    <mergeCell ref="CV9:DS9"/>
    <mergeCell ref="AR10:AY10"/>
    <mergeCell ref="BX10:CU10"/>
    <mergeCell ref="CV10:DS10"/>
    <mergeCell ref="AR11:AY11"/>
    <mergeCell ref="AL12:AQ12"/>
    <mergeCell ref="AR12:AY12"/>
    <mergeCell ref="AZ12:BW12"/>
    <mergeCell ref="AZ10:BW10"/>
    <mergeCell ref="A12:S12"/>
    <mergeCell ref="T12:Y12"/>
    <mergeCell ref="Z12:AE12"/>
    <mergeCell ref="AF12:AK12"/>
    <mergeCell ref="A11:N11"/>
    <mergeCell ref="O11:S11"/>
    <mergeCell ref="BX13:CU13"/>
    <mergeCell ref="CV13:DS13"/>
    <mergeCell ref="AZ11:BW11"/>
    <mergeCell ref="BX11:CU11"/>
    <mergeCell ref="CV11:DS11"/>
    <mergeCell ref="CY21:DE21"/>
    <mergeCell ref="DF21:DS21"/>
    <mergeCell ref="BX12:CU12"/>
    <mergeCell ref="CV12:DS12"/>
    <mergeCell ref="A15:DS15"/>
    <mergeCell ref="A16:DS16"/>
    <mergeCell ref="A18:DS18"/>
    <mergeCell ref="A19:DS19"/>
    <mergeCell ref="A13:AY13"/>
    <mergeCell ref="AZ13:BW13"/>
    <mergeCell ref="BL22:BN22"/>
    <mergeCell ref="BU22:BY22"/>
    <mergeCell ref="BZ22:CX22"/>
    <mergeCell ref="A21:X21"/>
    <mergeCell ref="Y21:BT21"/>
    <mergeCell ref="BU21:BY21"/>
    <mergeCell ref="BZ21:CX21"/>
    <mergeCell ref="DF22:DS22"/>
    <mergeCell ref="CY23:DE23"/>
    <mergeCell ref="DF23:DS23"/>
    <mergeCell ref="A23:X23"/>
    <mergeCell ref="Y23:AN23"/>
    <mergeCell ref="AO23:BD23"/>
    <mergeCell ref="BE23:BT23"/>
    <mergeCell ref="A22:X22"/>
    <mergeCell ref="AF22:AH22"/>
    <mergeCell ref="AV22:AX22"/>
    <mergeCell ref="BU23:BY23"/>
    <mergeCell ref="BZ23:CX23"/>
    <mergeCell ref="BZ24:CX24"/>
    <mergeCell ref="CY22:DE22"/>
    <mergeCell ref="CY24:DE24"/>
    <mergeCell ref="A24:F24"/>
    <mergeCell ref="G24:L24"/>
    <mergeCell ref="M24:R24"/>
    <mergeCell ref="S24:X24"/>
    <mergeCell ref="DF24:DL24"/>
    <mergeCell ref="DM24:DS24"/>
    <mergeCell ref="Y24:AN24"/>
    <mergeCell ref="AO24:BD24"/>
    <mergeCell ref="BE24:BT24"/>
    <mergeCell ref="BU24:BY24"/>
    <mergeCell ref="DF25:DL25"/>
    <mergeCell ref="DM25:DS25"/>
    <mergeCell ref="Y25:AN25"/>
    <mergeCell ref="AO25:BD25"/>
    <mergeCell ref="BE25:BT25"/>
    <mergeCell ref="BU25:BY25"/>
    <mergeCell ref="BZ25:CX25"/>
    <mergeCell ref="CY25:DE25"/>
    <mergeCell ref="A25:F25"/>
    <mergeCell ref="G25:L25"/>
    <mergeCell ref="M25:R25"/>
    <mergeCell ref="S25:X25"/>
    <mergeCell ref="A26:F26"/>
    <mergeCell ref="G26:L26"/>
    <mergeCell ref="M26:R26"/>
    <mergeCell ref="S26:X26"/>
    <mergeCell ref="Y26:AN26"/>
    <mergeCell ref="AO26:BD26"/>
    <mergeCell ref="BE26:BT26"/>
    <mergeCell ref="BU26:BY26"/>
    <mergeCell ref="BZ26:CX26"/>
    <mergeCell ref="CY26:DE26"/>
    <mergeCell ref="DF26:DL26"/>
    <mergeCell ref="DM26:DS26"/>
    <mergeCell ref="DF27:DL27"/>
    <mergeCell ref="DM27:DS27"/>
    <mergeCell ref="Y27:AN27"/>
    <mergeCell ref="AO27:BD27"/>
    <mergeCell ref="BE27:BT27"/>
    <mergeCell ref="BU27:BY27"/>
    <mergeCell ref="BZ27:CX27"/>
    <mergeCell ref="CY27:DE27"/>
    <mergeCell ref="A27:F27"/>
    <mergeCell ref="G27:L27"/>
    <mergeCell ref="M27:R27"/>
    <mergeCell ref="S27:X27"/>
    <mergeCell ref="A28:F29"/>
    <mergeCell ref="G28:L29"/>
    <mergeCell ref="M28:R29"/>
    <mergeCell ref="S28:X29"/>
    <mergeCell ref="DF29:DL29"/>
    <mergeCell ref="DM29:DS29"/>
    <mergeCell ref="BZ28:CX28"/>
    <mergeCell ref="CY28:DE28"/>
    <mergeCell ref="DF28:DL28"/>
    <mergeCell ref="DM28:DS28"/>
    <mergeCell ref="BZ29:CX29"/>
    <mergeCell ref="CY29:DE29"/>
    <mergeCell ref="Y28:AN29"/>
    <mergeCell ref="AO28:BD29"/>
    <mergeCell ref="BE28:BT29"/>
    <mergeCell ref="BU28:BY29"/>
    <mergeCell ref="A30:F31"/>
    <mergeCell ref="G30:L31"/>
    <mergeCell ref="M30:R31"/>
    <mergeCell ref="S30:X31"/>
    <mergeCell ref="Y30:AN31"/>
    <mergeCell ref="AO30:BD31"/>
    <mergeCell ref="DF31:DL31"/>
    <mergeCell ref="DM31:DS31"/>
    <mergeCell ref="BZ30:CX30"/>
    <mergeCell ref="CY30:DE30"/>
    <mergeCell ref="DF30:DL30"/>
    <mergeCell ref="DM30:DS30"/>
    <mergeCell ref="BZ31:CX31"/>
    <mergeCell ref="CY31:DE31"/>
    <mergeCell ref="BE30:BT31"/>
    <mergeCell ref="BU30:BY31"/>
    <mergeCell ref="A32:X32"/>
    <mergeCell ref="Y32:AN32"/>
    <mergeCell ref="AO32:BD32"/>
    <mergeCell ref="BE32:BT32"/>
    <mergeCell ref="A33:X33"/>
    <mergeCell ref="Y33:AN33"/>
    <mergeCell ref="AO33:BD33"/>
    <mergeCell ref="BE33:BT33"/>
    <mergeCell ref="CY32:DE32"/>
    <mergeCell ref="DF32:DL32"/>
    <mergeCell ref="DK36:DS36"/>
    <mergeCell ref="DK37:DS37"/>
    <mergeCell ref="DM32:DS32"/>
    <mergeCell ref="CY33:DE33"/>
    <mergeCell ref="BU32:BY32"/>
    <mergeCell ref="BZ32:CX32"/>
    <mergeCell ref="BU33:BY33"/>
    <mergeCell ref="BZ33:CX33"/>
    <mergeCell ref="DF33:DL33"/>
    <mergeCell ref="DM33:DS33"/>
  </mergeCells>
  <phoneticPr fontId="12" type="noConversion"/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39"/>
  <sheetViews>
    <sheetView workbookViewId="0">
      <selection activeCell="BL19" sqref="BL19"/>
    </sheetView>
  </sheetViews>
  <sheetFormatPr defaultColWidth="1" defaultRowHeight="15.75" x14ac:dyDescent="0.25"/>
  <cols>
    <col min="1" max="63" width="1" style="1"/>
    <col min="64" max="65" width="3" style="1" customWidth="1"/>
    <col min="66" max="16384" width="1" style="1"/>
  </cols>
  <sheetData>
    <row r="1" spans="1:123" x14ac:dyDescent="0.25">
      <c r="A1" s="92" t="s">
        <v>167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</row>
    <row r="2" spans="1:123" x14ac:dyDescent="0.25">
      <c r="A2" s="92" t="s">
        <v>168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</row>
    <row r="3" spans="1:123" ht="6" customHeight="1" x14ac:dyDescent="0.25"/>
    <row r="4" spans="1:123" s="3" customFormat="1" ht="12" x14ac:dyDescent="0.2">
      <c r="A4" s="87" t="s">
        <v>45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169" t="s">
        <v>47</v>
      </c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7" t="s">
        <v>46</v>
      </c>
      <c r="BV4" s="167"/>
      <c r="BW4" s="167"/>
      <c r="BX4" s="167"/>
      <c r="BY4" s="167"/>
      <c r="BZ4" s="78" t="s">
        <v>151</v>
      </c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 t="s">
        <v>46</v>
      </c>
      <c r="CZ4" s="78"/>
      <c r="DA4" s="78"/>
      <c r="DB4" s="78"/>
      <c r="DC4" s="78"/>
      <c r="DD4" s="78"/>
      <c r="DE4" s="78"/>
      <c r="DF4" s="167" t="s">
        <v>152</v>
      </c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</row>
    <row r="5" spans="1:123" s="3" customFormat="1" ht="12" x14ac:dyDescent="0.2">
      <c r="A5" s="86" t="s">
        <v>48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27"/>
      <c r="Z5" s="27"/>
      <c r="AA5" s="27"/>
      <c r="AB5" s="27"/>
      <c r="AC5" s="27"/>
      <c r="AD5" s="27"/>
      <c r="AE5" s="28" t="s">
        <v>18</v>
      </c>
      <c r="AF5" s="88"/>
      <c r="AG5" s="88"/>
      <c r="AH5" s="88"/>
      <c r="AI5" s="29" t="s">
        <v>50</v>
      </c>
      <c r="AJ5" s="27"/>
      <c r="AK5" s="27"/>
      <c r="AL5" s="27"/>
      <c r="AM5" s="27"/>
      <c r="AN5" s="26"/>
      <c r="AO5" s="30"/>
      <c r="AP5" s="27"/>
      <c r="AQ5" s="27"/>
      <c r="AR5" s="27"/>
      <c r="AS5" s="27"/>
      <c r="AT5" s="27"/>
      <c r="AU5" s="28" t="s">
        <v>18</v>
      </c>
      <c r="AV5" s="88"/>
      <c r="AW5" s="88"/>
      <c r="AX5" s="88"/>
      <c r="AY5" s="29" t="s">
        <v>50</v>
      </c>
      <c r="AZ5" s="27"/>
      <c r="BA5" s="27"/>
      <c r="BB5" s="27"/>
      <c r="BC5" s="27"/>
      <c r="BD5" s="26"/>
      <c r="BE5" s="27"/>
      <c r="BF5" s="27"/>
      <c r="BG5" s="27"/>
      <c r="BH5" s="27"/>
      <c r="BI5" s="27"/>
      <c r="BJ5" s="27"/>
      <c r="BK5" s="28" t="s">
        <v>18</v>
      </c>
      <c r="BL5" s="88"/>
      <c r="BM5" s="88"/>
      <c r="BN5" s="88"/>
      <c r="BO5" s="29" t="s">
        <v>50</v>
      </c>
      <c r="BP5" s="27"/>
      <c r="BQ5" s="27"/>
      <c r="BR5" s="27"/>
      <c r="BS5" s="27"/>
      <c r="BT5" s="27"/>
      <c r="BU5" s="168" t="s">
        <v>128</v>
      </c>
      <c r="BV5" s="168"/>
      <c r="BW5" s="168"/>
      <c r="BX5" s="168"/>
      <c r="BY5" s="168"/>
      <c r="BZ5" s="81" t="s">
        <v>153</v>
      </c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 t="s">
        <v>154</v>
      </c>
      <c r="CZ5" s="81"/>
      <c r="DA5" s="81"/>
      <c r="DB5" s="81"/>
      <c r="DC5" s="81"/>
      <c r="DD5" s="81"/>
      <c r="DE5" s="81"/>
      <c r="DF5" s="168" t="s">
        <v>155</v>
      </c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</row>
    <row r="6" spans="1:123" s="3" customFormat="1" ht="12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 t="s">
        <v>156</v>
      </c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1" t="s">
        <v>157</v>
      </c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 t="s">
        <v>158</v>
      </c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168"/>
      <c r="BV6" s="168"/>
      <c r="BW6" s="168"/>
      <c r="BX6" s="168"/>
      <c r="BY6" s="168"/>
      <c r="BZ6" s="81" t="s">
        <v>169</v>
      </c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 t="s">
        <v>160</v>
      </c>
      <c r="CZ6" s="81"/>
      <c r="DA6" s="81"/>
      <c r="DB6" s="81"/>
      <c r="DC6" s="81"/>
      <c r="DD6" s="81"/>
      <c r="DE6" s="81"/>
      <c r="DF6" s="166" t="s">
        <v>161</v>
      </c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</row>
    <row r="7" spans="1:123" s="3" customFormat="1" ht="12" x14ac:dyDescent="0.2">
      <c r="A7" s="79" t="s">
        <v>55</v>
      </c>
      <c r="B7" s="79"/>
      <c r="C7" s="79"/>
      <c r="D7" s="79"/>
      <c r="E7" s="79"/>
      <c r="F7" s="79"/>
      <c r="G7" s="78" t="s">
        <v>56</v>
      </c>
      <c r="H7" s="78"/>
      <c r="I7" s="78"/>
      <c r="J7" s="78"/>
      <c r="K7" s="78"/>
      <c r="L7" s="78"/>
      <c r="M7" s="78" t="s">
        <v>57</v>
      </c>
      <c r="N7" s="78"/>
      <c r="O7" s="78"/>
      <c r="P7" s="78"/>
      <c r="Q7" s="78"/>
      <c r="R7" s="78"/>
      <c r="S7" s="78" t="s">
        <v>58</v>
      </c>
      <c r="T7" s="78"/>
      <c r="U7" s="78"/>
      <c r="V7" s="78"/>
      <c r="W7" s="78"/>
      <c r="X7" s="78"/>
      <c r="Y7" s="86" t="s">
        <v>162</v>
      </c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1" t="s">
        <v>163</v>
      </c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 t="s">
        <v>163</v>
      </c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168"/>
      <c r="BV7" s="168"/>
      <c r="BW7" s="168"/>
      <c r="BX7" s="168"/>
      <c r="BY7" s="168"/>
      <c r="BZ7" s="81" t="s">
        <v>170</v>
      </c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 t="s">
        <v>164</v>
      </c>
      <c r="CZ7" s="81"/>
      <c r="DA7" s="81"/>
      <c r="DB7" s="81"/>
      <c r="DC7" s="81"/>
      <c r="DD7" s="81"/>
      <c r="DE7" s="81"/>
      <c r="DF7" s="81" t="s">
        <v>165</v>
      </c>
      <c r="DG7" s="81"/>
      <c r="DH7" s="81"/>
      <c r="DI7" s="81"/>
      <c r="DJ7" s="81"/>
      <c r="DK7" s="81"/>
      <c r="DL7" s="81"/>
      <c r="DM7" s="167" t="s">
        <v>166</v>
      </c>
      <c r="DN7" s="167"/>
      <c r="DO7" s="167"/>
      <c r="DP7" s="167"/>
      <c r="DQ7" s="167"/>
      <c r="DR7" s="167"/>
      <c r="DS7" s="167"/>
    </row>
    <row r="8" spans="1:123" s="3" customFormat="1" ht="12" x14ac:dyDescent="0.2">
      <c r="A8" s="82"/>
      <c r="B8" s="82"/>
      <c r="C8" s="82"/>
      <c r="D8" s="82"/>
      <c r="E8" s="82"/>
      <c r="F8" s="82"/>
      <c r="G8" s="81" t="s">
        <v>63</v>
      </c>
      <c r="H8" s="81"/>
      <c r="I8" s="81"/>
      <c r="J8" s="81"/>
      <c r="K8" s="81"/>
      <c r="L8" s="81"/>
      <c r="M8" s="81" t="s">
        <v>64</v>
      </c>
      <c r="N8" s="81"/>
      <c r="O8" s="81"/>
      <c r="P8" s="81"/>
      <c r="Q8" s="81"/>
      <c r="R8" s="81"/>
      <c r="S8" s="81" t="s">
        <v>132</v>
      </c>
      <c r="T8" s="81"/>
      <c r="U8" s="81"/>
      <c r="V8" s="81"/>
      <c r="W8" s="81"/>
      <c r="X8" s="81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168"/>
      <c r="BV8" s="168"/>
      <c r="BW8" s="168"/>
      <c r="BX8" s="168"/>
      <c r="BY8" s="168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168"/>
      <c r="DN8" s="168"/>
      <c r="DO8" s="168"/>
      <c r="DP8" s="168"/>
      <c r="DQ8" s="168"/>
      <c r="DR8" s="168"/>
      <c r="DS8" s="168"/>
    </row>
    <row r="9" spans="1:123" s="3" customFormat="1" ht="12" x14ac:dyDescent="0.2">
      <c r="A9" s="84"/>
      <c r="B9" s="84"/>
      <c r="C9" s="84"/>
      <c r="D9" s="84"/>
      <c r="E9" s="84"/>
      <c r="F9" s="84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 t="s">
        <v>134</v>
      </c>
      <c r="T9" s="83"/>
      <c r="U9" s="83"/>
      <c r="V9" s="83"/>
      <c r="W9" s="83"/>
      <c r="X9" s="83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166"/>
      <c r="DN9" s="166"/>
      <c r="DO9" s="166"/>
      <c r="DP9" s="166"/>
      <c r="DQ9" s="166"/>
      <c r="DR9" s="166"/>
      <c r="DS9" s="166"/>
    </row>
    <row r="10" spans="1:123" s="3" customFormat="1" ht="12" x14ac:dyDescent="0.2">
      <c r="A10" s="79">
        <v>1</v>
      </c>
      <c r="B10" s="79"/>
      <c r="C10" s="79"/>
      <c r="D10" s="79"/>
      <c r="E10" s="79"/>
      <c r="F10" s="79"/>
      <c r="G10" s="78">
        <v>2</v>
      </c>
      <c r="H10" s="78"/>
      <c r="I10" s="78"/>
      <c r="J10" s="78"/>
      <c r="K10" s="78"/>
      <c r="L10" s="78"/>
      <c r="M10" s="78">
        <v>3</v>
      </c>
      <c r="N10" s="78"/>
      <c r="O10" s="78"/>
      <c r="P10" s="78"/>
      <c r="Q10" s="78"/>
      <c r="R10" s="78"/>
      <c r="S10" s="78">
        <v>4</v>
      </c>
      <c r="T10" s="78"/>
      <c r="U10" s="78"/>
      <c r="V10" s="78"/>
      <c r="W10" s="78"/>
      <c r="X10" s="78"/>
      <c r="Y10" s="87">
        <v>5</v>
      </c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78">
        <v>6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167">
        <v>7</v>
      </c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>
        <v>8</v>
      </c>
      <c r="BV10" s="167"/>
      <c r="BW10" s="167"/>
      <c r="BX10" s="167"/>
      <c r="BY10" s="167"/>
      <c r="BZ10" s="78">
        <v>9</v>
      </c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>
        <v>10</v>
      </c>
      <c r="CZ10" s="78"/>
      <c r="DA10" s="78"/>
      <c r="DB10" s="78"/>
      <c r="DC10" s="78"/>
      <c r="DD10" s="78"/>
      <c r="DE10" s="78"/>
      <c r="DF10" s="78">
        <v>11</v>
      </c>
      <c r="DG10" s="78"/>
      <c r="DH10" s="78"/>
      <c r="DI10" s="78"/>
      <c r="DJ10" s="78"/>
      <c r="DK10" s="78"/>
      <c r="DL10" s="78"/>
      <c r="DM10" s="167">
        <v>12</v>
      </c>
      <c r="DN10" s="167"/>
      <c r="DO10" s="167"/>
      <c r="DP10" s="167"/>
      <c r="DQ10" s="167"/>
      <c r="DR10" s="167"/>
      <c r="DS10" s="167"/>
    </row>
    <row r="11" spans="1:123" s="8" customFormat="1" ht="15" customHeight="1" x14ac:dyDescent="0.2">
      <c r="A11" s="165"/>
      <c r="B11" s="165"/>
      <c r="C11" s="165"/>
      <c r="D11" s="165"/>
      <c r="E11" s="165"/>
      <c r="F11" s="165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60"/>
      <c r="BV11" s="160"/>
      <c r="BW11" s="160"/>
      <c r="BX11" s="160"/>
      <c r="BY11" s="160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64"/>
      <c r="DN11" s="164"/>
      <c r="DO11" s="164"/>
      <c r="DP11" s="164"/>
      <c r="DQ11" s="164"/>
      <c r="DR11" s="164"/>
      <c r="DS11" s="164"/>
    </row>
    <row r="12" spans="1:123" s="8" customFormat="1" ht="15" customHeight="1" x14ac:dyDescent="0.2">
      <c r="A12" s="165"/>
      <c r="B12" s="165"/>
      <c r="C12" s="165"/>
      <c r="D12" s="165"/>
      <c r="E12" s="165"/>
      <c r="F12" s="165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60"/>
      <c r="BV12" s="160"/>
      <c r="BW12" s="160"/>
      <c r="BX12" s="160"/>
      <c r="BY12" s="160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57"/>
      <c r="DN12" s="157"/>
      <c r="DO12" s="157"/>
      <c r="DP12" s="157"/>
      <c r="DQ12" s="157"/>
      <c r="DR12" s="157"/>
      <c r="DS12" s="157"/>
    </row>
    <row r="13" spans="1:123" s="8" customFormat="1" ht="15" customHeight="1" x14ac:dyDescent="0.2">
      <c r="A13" s="161"/>
      <c r="B13" s="161"/>
      <c r="C13" s="161"/>
      <c r="D13" s="161"/>
      <c r="E13" s="161"/>
      <c r="F13" s="161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4"/>
      <c r="BV13" s="154"/>
      <c r="BW13" s="154"/>
      <c r="BX13" s="154"/>
      <c r="BY13" s="154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57"/>
      <c r="DN13" s="157"/>
      <c r="DO13" s="157"/>
      <c r="DP13" s="157"/>
      <c r="DQ13" s="157"/>
      <c r="DR13" s="157"/>
      <c r="DS13" s="157"/>
    </row>
    <row r="14" spans="1:123" s="8" customFormat="1" ht="15" customHeight="1" x14ac:dyDescent="0.2">
      <c r="A14" s="161"/>
      <c r="B14" s="161"/>
      <c r="C14" s="161"/>
      <c r="D14" s="161"/>
      <c r="E14" s="161"/>
      <c r="F14" s="161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4"/>
      <c r="BV14" s="154"/>
      <c r="BW14" s="154"/>
      <c r="BX14" s="154"/>
      <c r="BY14" s="154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57"/>
      <c r="DN14" s="157"/>
      <c r="DO14" s="157"/>
      <c r="DP14" s="157"/>
      <c r="DQ14" s="157"/>
      <c r="DR14" s="157"/>
      <c r="DS14" s="157"/>
    </row>
    <row r="15" spans="1:123" s="8" customFormat="1" ht="15" customHeight="1" x14ac:dyDescent="0.2">
      <c r="A15" s="155" t="s">
        <v>118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19"/>
      <c r="BV15" s="119"/>
      <c r="BW15" s="119"/>
      <c r="BX15" s="119"/>
      <c r="BY15" s="119"/>
      <c r="BZ15" s="108" t="s">
        <v>119</v>
      </c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52" t="s">
        <v>119</v>
      </c>
      <c r="CZ15" s="152"/>
      <c r="DA15" s="152"/>
      <c r="DB15" s="152"/>
      <c r="DC15" s="152"/>
      <c r="DD15" s="152"/>
      <c r="DE15" s="152"/>
      <c r="DF15" s="152" t="s">
        <v>119</v>
      </c>
      <c r="DG15" s="152"/>
      <c r="DH15" s="152"/>
      <c r="DI15" s="152"/>
      <c r="DJ15" s="152"/>
      <c r="DK15" s="152"/>
      <c r="DL15" s="152"/>
      <c r="DM15" s="148" t="s">
        <v>119</v>
      </c>
      <c r="DN15" s="148"/>
      <c r="DO15" s="148"/>
      <c r="DP15" s="148"/>
      <c r="DQ15" s="148"/>
      <c r="DR15" s="148"/>
      <c r="DS15" s="148"/>
    </row>
    <row r="16" spans="1:123" s="8" customFormat="1" ht="15" customHeight="1" x14ac:dyDescent="0.2">
      <c r="A16" s="151" t="s">
        <v>120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49"/>
      <c r="BV16" s="149"/>
      <c r="BW16" s="149"/>
      <c r="BX16" s="149"/>
      <c r="BY16" s="149"/>
      <c r="BZ16" s="110" t="s">
        <v>119</v>
      </c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41" t="s">
        <v>119</v>
      </c>
      <c r="CZ16" s="141"/>
      <c r="DA16" s="141"/>
      <c r="DB16" s="141"/>
      <c r="DC16" s="141"/>
      <c r="DD16" s="141"/>
      <c r="DE16" s="141"/>
      <c r="DF16" s="141" t="s">
        <v>119</v>
      </c>
      <c r="DG16" s="141"/>
      <c r="DH16" s="141"/>
      <c r="DI16" s="141"/>
      <c r="DJ16" s="141"/>
      <c r="DK16" s="141"/>
      <c r="DL16" s="141"/>
      <c r="DM16" s="150" t="s">
        <v>119</v>
      </c>
      <c r="DN16" s="150"/>
      <c r="DO16" s="150"/>
      <c r="DP16" s="150"/>
      <c r="DQ16" s="150"/>
      <c r="DR16" s="150"/>
      <c r="DS16" s="150"/>
    </row>
    <row r="17" spans="1:123" ht="9" customHeight="1" x14ac:dyDescent="0.25"/>
    <row r="18" spans="1:123" x14ac:dyDescent="0.25">
      <c r="A18" s="92" t="s">
        <v>171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</row>
    <row r="19" spans="1:123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>
        <v>5</v>
      </c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</row>
    <row r="20" spans="1:123" x14ac:dyDescent="0.25">
      <c r="A20" s="92" t="s">
        <v>172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</row>
    <row r="21" spans="1:123" x14ac:dyDescent="0.25">
      <c r="A21" s="92" t="s">
        <v>173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</row>
    <row r="22" spans="1:123" x14ac:dyDescent="0.25">
      <c r="A22" s="92" t="s">
        <v>174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</row>
    <row r="23" spans="1:123" ht="6" customHeight="1" x14ac:dyDescent="0.25"/>
    <row r="24" spans="1:123" s="3" customFormat="1" ht="12" x14ac:dyDescent="0.2">
      <c r="A24" s="87" t="s">
        <v>45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169" t="s">
        <v>47</v>
      </c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7" t="s">
        <v>46</v>
      </c>
      <c r="BV24" s="167"/>
      <c r="BW24" s="167"/>
      <c r="BX24" s="167"/>
      <c r="BY24" s="167"/>
      <c r="BZ24" s="78" t="s">
        <v>175</v>
      </c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 t="s">
        <v>46</v>
      </c>
      <c r="CZ24" s="78"/>
      <c r="DA24" s="78"/>
      <c r="DB24" s="78"/>
      <c r="DC24" s="78"/>
      <c r="DD24" s="78"/>
      <c r="DE24" s="78"/>
      <c r="DF24" s="167" t="s">
        <v>152</v>
      </c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</row>
    <row r="25" spans="1:123" s="3" customFormat="1" ht="12" x14ac:dyDescent="0.2">
      <c r="A25" s="86" t="s">
        <v>48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27"/>
      <c r="Z25" s="27"/>
      <c r="AA25" s="27"/>
      <c r="AB25" s="27"/>
      <c r="AC25" s="27"/>
      <c r="AD25" s="27"/>
      <c r="AE25" s="28" t="s">
        <v>18</v>
      </c>
      <c r="AF25" s="88"/>
      <c r="AG25" s="88"/>
      <c r="AH25" s="88"/>
      <c r="AI25" s="29" t="s">
        <v>50</v>
      </c>
      <c r="AJ25" s="27"/>
      <c r="AK25" s="27"/>
      <c r="AL25" s="27"/>
      <c r="AM25" s="27"/>
      <c r="AN25" s="26"/>
      <c r="AO25" s="30"/>
      <c r="AP25" s="27"/>
      <c r="AQ25" s="27"/>
      <c r="AR25" s="27"/>
      <c r="AS25" s="27"/>
      <c r="AT25" s="27"/>
      <c r="AU25" s="28" t="s">
        <v>18</v>
      </c>
      <c r="AV25" s="88"/>
      <c r="AW25" s="88"/>
      <c r="AX25" s="88"/>
      <c r="AY25" s="29" t="s">
        <v>50</v>
      </c>
      <c r="AZ25" s="27"/>
      <c r="BA25" s="27"/>
      <c r="BB25" s="27"/>
      <c r="BC25" s="27"/>
      <c r="BD25" s="26"/>
      <c r="BE25" s="27"/>
      <c r="BF25" s="27"/>
      <c r="BG25" s="27"/>
      <c r="BH25" s="27"/>
      <c r="BI25" s="27"/>
      <c r="BJ25" s="27"/>
      <c r="BK25" s="28" t="s">
        <v>18</v>
      </c>
      <c r="BL25" s="88"/>
      <c r="BM25" s="88"/>
      <c r="BN25" s="88"/>
      <c r="BO25" s="29" t="s">
        <v>50</v>
      </c>
      <c r="BP25" s="27"/>
      <c r="BQ25" s="27"/>
      <c r="BR25" s="27"/>
      <c r="BS25" s="27"/>
      <c r="BT25" s="27"/>
      <c r="BU25" s="168" t="s">
        <v>128</v>
      </c>
      <c r="BV25" s="168"/>
      <c r="BW25" s="168"/>
      <c r="BX25" s="168"/>
      <c r="BY25" s="168"/>
      <c r="BZ25" s="81" t="s">
        <v>176</v>
      </c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 t="s">
        <v>177</v>
      </c>
      <c r="CZ25" s="81"/>
      <c r="DA25" s="81"/>
      <c r="DB25" s="81"/>
      <c r="DC25" s="81"/>
      <c r="DD25" s="81"/>
      <c r="DE25" s="81"/>
      <c r="DF25" s="168" t="s">
        <v>155</v>
      </c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</row>
    <row r="26" spans="1:123" s="3" customFormat="1" ht="12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 t="s">
        <v>156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1" t="s">
        <v>157</v>
      </c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 t="s">
        <v>158</v>
      </c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168"/>
      <c r="BV26" s="168"/>
      <c r="BW26" s="168"/>
      <c r="BX26" s="168"/>
      <c r="BY26" s="168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166" t="s">
        <v>161</v>
      </c>
      <c r="DG26" s="166"/>
      <c r="DH26" s="166"/>
      <c r="DI26" s="166"/>
      <c r="DJ26" s="166"/>
      <c r="DK26" s="166"/>
      <c r="DL26" s="166"/>
      <c r="DM26" s="166"/>
      <c r="DN26" s="166"/>
      <c r="DO26" s="166"/>
      <c r="DP26" s="166"/>
      <c r="DQ26" s="166"/>
      <c r="DR26" s="166"/>
      <c r="DS26" s="166"/>
    </row>
    <row r="27" spans="1:123" s="3" customFormat="1" ht="12" x14ac:dyDescent="0.2">
      <c r="A27" s="79" t="s">
        <v>55</v>
      </c>
      <c r="B27" s="79"/>
      <c r="C27" s="79"/>
      <c r="D27" s="79"/>
      <c r="E27" s="79"/>
      <c r="F27" s="79"/>
      <c r="G27" s="78" t="s">
        <v>56</v>
      </c>
      <c r="H27" s="78"/>
      <c r="I27" s="78"/>
      <c r="J27" s="78"/>
      <c r="K27" s="78"/>
      <c r="L27" s="78"/>
      <c r="M27" s="78" t="s">
        <v>57</v>
      </c>
      <c r="N27" s="78"/>
      <c r="O27" s="78"/>
      <c r="P27" s="78"/>
      <c r="Q27" s="78"/>
      <c r="R27" s="78"/>
      <c r="S27" s="78" t="s">
        <v>58</v>
      </c>
      <c r="T27" s="78"/>
      <c r="U27" s="78"/>
      <c r="V27" s="78"/>
      <c r="W27" s="78"/>
      <c r="X27" s="78"/>
      <c r="Y27" s="86" t="s">
        <v>162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1" t="s">
        <v>163</v>
      </c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 t="s">
        <v>163</v>
      </c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168"/>
      <c r="BV27" s="168"/>
      <c r="BW27" s="168"/>
      <c r="BX27" s="168"/>
      <c r="BY27" s="168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 t="s">
        <v>165</v>
      </c>
      <c r="DG27" s="81"/>
      <c r="DH27" s="81"/>
      <c r="DI27" s="81"/>
      <c r="DJ27" s="81"/>
      <c r="DK27" s="81"/>
      <c r="DL27" s="81"/>
      <c r="DM27" s="167" t="s">
        <v>166</v>
      </c>
      <c r="DN27" s="167"/>
      <c r="DO27" s="167"/>
      <c r="DP27" s="167"/>
      <c r="DQ27" s="167"/>
      <c r="DR27" s="167"/>
      <c r="DS27" s="167"/>
    </row>
    <row r="28" spans="1:123" s="3" customFormat="1" ht="12" x14ac:dyDescent="0.2">
      <c r="A28" s="82"/>
      <c r="B28" s="82"/>
      <c r="C28" s="82"/>
      <c r="D28" s="82"/>
      <c r="E28" s="82"/>
      <c r="F28" s="82"/>
      <c r="G28" s="81" t="s">
        <v>63</v>
      </c>
      <c r="H28" s="81"/>
      <c r="I28" s="81"/>
      <c r="J28" s="81"/>
      <c r="K28" s="81"/>
      <c r="L28" s="81"/>
      <c r="M28" s="81" t="s">
        <v>64</v>
      </c>
      <c r="N28" s="81"/>
      <c r="O28" s="81"/>
      <c r="P28" s="81"/>
      <c r="Q28" s="81"/>
      <c r="R28" s="81"/>
      <c r="S28" s="81" t="s">
        <v>132</v>
      </c>
      <c r="T28" s="81"/>
      <c r="U28" s="81"/>
      <c r="V28" s="81"/>
      <c r="W28" s="81"/>
      <c r="X28" s="81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168"/>
      <c r="BV28" s="168"/>
      <c r="BW28" s="168"/>
      <c r="BX28" s="168"/>
      <c r="BY28" s="168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168"/>
      <c r="DN28" s="168"/>
      <c r="DO28" s="168"/>
      <c r="DP28" s="168"/>
      <c r="DQ28" s="168"/>
      <c r="DR28" s="168"/>
      <c r="DS28" s="168"/>
    </row>
    <row r="29" spans="1:123" s="3" customFormat="1" ht="12" x14ac:dyDescent="0.2">
      <c r="A29" s="84"/>
      <c r="B29" s="84"/>
      <c r="C29" s="84"/>
      <c r="D29" s="84"/>
      <c r="E29" s="84"/>
      <c r="F29" s="84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 t="s">
        <v>134</v>
      </c>
      <c r="T29" s="83"/>
      <c r="U29" s="83"/>
      <c r="V29" s="83"/>
      <c r="W29" s="83"/>
      <c r="X29" s="83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166"/>
      <c r="DN29" s="166"/>
      <c r="DO29" s="166"/>
      <c r="DP29" s="166"/>
      <c r="DQ29" s="166"/>
      <c r="DR29" s="166"/>
      <c r="DS29" s="166"/>
    </row>
    <row r="30" spans="1:123" s="3" customFormat="1" ht="12" x14ac:dyDescent="0.2">
      <c r="A30" s="79">
        <v>1</v>
      </c>
      <c r="B30" s="79"/>
      <c r="C30" s="79"/>
      <c r="D30" s="79"/>
      <c r="E30" s="79"/>
      <c r="F30" s="79"/>
      <c r="G30" s="78">
        <v>2</v>
      </c>
      <c r="H30" s="78"/>
      <c r="I30" s="78"/>
      <c r="J30" s="78"/>
      <c r="K30" s="78"/>
      <c r="L30" s="78"/>
      <c r="M30" s="78">
        <v>3</v>
      </c>
      <c r="N30" s="78"/>
      <c r="O30" s="78"/>
      <c r="P30" s="78"/>
      <c r="Q30" s="78"/>
      <c r="R30" s="78"/>
      <c r="S30" s="78">
        <v>4</v>
      </c>
      <c r="T30" s="78"/>
      <c r="U30" s="78"/>
      <c r="V30" s="78"/>
      <c r="W30" s="78"/>
      <c r="X30" s="78"/>
      <c r="Y30" s="87">
        <v>5</v>
      </c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78">
        <v>6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167">
        <v>7</v>
      </c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>
        <v>8</v>
      </c>
      <c r="BV30" s="167"/>
      <c r="BW30" s="167"/>
      <c r="BX30" s="167"/>
      <c r="BY30" s="167"/>
      <c r="BZ30" s="78">
        <v>9</v>
      </c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>
        <v>10</v>
      </c>
      <c r="CZ30" s="78"/>
      <c r="DA30" s="78"/>
      <c r="DB30" s="78"/>
      <c r="DC30" s="78"/>
      <c r="DD30" s="78"/>
      <c r="DE30" s="78"/>
      <c r="DF30" s="78">
        <v>11</v>
      </c>
      <c r="DG30" s="78"/>
      <c r="DH30" s="78"/>
      <c r="DI30" s="78"/>
      <c r="DJ30" s="78"/>
      <c r="DK30" s="78"/>
      <c r="DL30" s="78"/>
      <c r="DM30" s="167">
        <v>12</v>
      </c>
      <c r="DN30" s="167"/>
      <c r="DO30" s="167"/>
      <c r="DP30" s="167"/>
      <c r="DQ30" s="167"/>
      <c r="DR30" s="167"/>
      <c r="DS30" s="167"/>
    </row>
    <row r="31" spans="1:123" s="8" customFormat="1" ht="15" customHeight="1" x14ac:dyDescent="0.2">
      <c r="A31" s="165"/>
      <c r="B31" s="165"/>
      <c r="C31" s="165"/>
      <c r="D31" s="165"/>
      <c r="E31" s="165"/>
      <c r="F31" s="165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60"/>
      <c r="BV31" s="160"/>
      <c r="BW31" s="160"/>
      <c r="BX31" s="160"/>
      <c r="BY31" s="160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64"/>
      <c r="DN31" s="164"/>
      <c r="DO31" s="164"/>
      <c r="DP31" s="164"/>
      <c r="DQ31" s="164"/>
      <c r="DR31" s="164"/>
      <c r="DS31" s="164"/>
    </row>
    <row r="32" spans="1:123" s="8" customFormat="1" ht="15" customHeight="1" x14ac:dyDescent="0.2">
      <c r="A32" s="165"/>
      <c r="B32" s="165"/>
      <c r="C32" s="165"/>
      <c r="D32" s="165"/>
      <c r="E32" s="165"/>
      <c r="F32" s="165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60"/>
      <c r="BV32" s="160"/>
      <c r="BW32" s="160"/>
      <c r="BX32" s="160"/>
      <c r="BY32" s="160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57"/>
      <c r="DN32" s="157"/>
      <c r="DO32" s="157"/>
      <c r="DP32" s="157"/>
      <c r="DQ32" s="157"/>
      <c r="DR32" s="157"/>
      <c r="DS32" s="157"/>
    </row>
    <row r="33" spans="1:123" s="8" customFormat="1" ht="15" customHeight="1" x14ac:dyDescent="0.2">
      <c r="A33" s="161"/>
      <c r="B33" s="161"/>
      <c r="C33" s="161"/>
      <c r="D33" s="161"/>
      <c r="E33" s="161"/>
      <c r="F33" s="161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4"/>
      <c r="BV33" s="154"/>
      <c r="BW33" s="154"/>
      <c r="BX33" s="154"/>
      <c r="BY33" s="154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57"/>
      <c r="DN33" s="157"/>
      <c r="DO33" s="157"/>
      <c r="DP33" s="157"/>
      <c r="DQ33" s="157"/>
      <c r="DR33" s="157"/>
      <c r="DS33" s="157"/>
    </row>
    <row r="34" spans="1:123" s="8" customFormat="1" ht="15" customHeight="1" x14ac:dyDescent="0.2">
      <c r="A34" s="161"/>
      <c r="B34" s="161"/>
      <c r="C34" s="161"/>
      <c r="D34" s="161"/>
      <c r="E34" s="161"/>
      <c r="F34" s="161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4"/>
      <c r="BV34" s="154"/>
      <c r="BW34" s="154"/>
      <c r="BX34" s="154"/>
      <c r="BY34" s="154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57"/>
      <c r="DN34" s="157"/>
      <c r="DO34" s="157"/>
      <c r="DP34" s="157"/>
      <c r="DQ34" s="157"/>
      <c r="DR34" s="157"/>
      <c r="DS34" s="157"/>
    </row>
    <row r="35" spans="1:123" s="8" customFormat="1" ht="15" customHeight="1" x14ac:dyDescent="0.2">
      <c r="A35" s="155" t="s">
        <v>118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19"/>
      <c r="BV35" s="119"/>
      <c r="BW35" s="119"/>
      <c r="BX35" s="119"/>
      <c r="BY35" s="119"/>
      <c r="BZ35" s="108" t="s">
        <v>119</v>
      </c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52" t="s">
        <v>119</v>
      </c>
      <c r="CZ35" s="152"/>
      <c r="DA35" s="152"/>
      <c r="DB35" s="152"/>
      <c r="DC35" s="152"/>
      <c r="DD35" s="152"/>
      <c r="DE35" s="152"/>
      <c r="DF35" s="152" t="s">
        <v>119</v>
      </c>
      <c r="DG35" s="152"/>
      <c r="DH35" s="152"/>
      <c r="DI35" s="152"/>
      <c r="DJ35" s="152"/>
      <c r="DK35" s="152"/>
      <c r="DL35" s="152"/>
      <c r="DM35" s="148" t="s">
        <v>119</v>
      </c>
      <c r="DN35" s="148"/>
      <c r="DO35" s="148"/>
      <c r="DP35" s="148"/>
      <c r="DQ35" s="148"/>
      <c r="DR35" s="148"/>
      <c r="DS35" s="148"/>
    </row>
    <row r="36" spans="1:123" s="8" customFormat="1" ht="15" customHeight="1" x14ac:dyDescent="0.2">
      <c r="A36" s="151" t="s">
        <v>120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49"/>
      <c r="BV36" s="149"/>
      <c r="BW36" s="149"/>
      <c r="BX36" s="149"/>
      <c r="BY36" s="149"/>
      <c r="BZ36" s="110" t="s">
        <v>119</v>
      </c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41" t="s">
        <v>119</v>
      </c>
      <c r="CZ36" s="141"/>
      <c r="DA36" s="141"/>
      <c r="DB36" s="141"/>
      <c r="DC36" s="141"/>
      <c r="DD36" s="141"/>
      <c r="DE36" s="141"/>
      <c r="DF36" s="141" t="s">
        <v>119</v>
      </c>
      <c r="DG36" s="141"/>
      <c r="DH36" s="141"/>
      <c r="DI36" s="141"/>
      <c r="DJ36" s="141"/>
      <c r="DK36" s="141"/>
      <c r="DL36" s="141"/>
      <c r="DM36" s="150" t="s">
        <v>119</v>
      </c>
      <c r="DN36" s="150"/>
      <c r="DO36" s="150"/>
      <c r="DP36" s="150"/>
      <c r="DQ36" s="150"/>
      <c r="DR36" s="150"/>
      <c r="DS36" s="150"/>
    </row>
    <row r="37" spans="1:123" ht="10.35" customHeight="1" x14ac:dyDescent="0.25"/>
    <row r="38" spans="1:123" s="3" customFormat="1" ht="12" x14ac:dyDescent="0.2">
      <c r="CY38" s="32" t="s">
        <v>123</v>
      </c>
      <c r="DI38" s="33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s="3" customFormat="1" ht="12" x14ac:dyDescent="0.2">
      <c r="CY39" s="32" t="s">
        <v>124</v>
      </c>
      <c r="DI39" s="33"/>
      <c r="DK39" s="53"/>
      <c r="DL39" s="53"/>
      <c r="DM39" s="53"/>
      <c r="DN39" s="53"/>
      <c r="DO39" s="53"/>
      <c r="DP39" s="53"/>
      <c r="DQ39" s="53"/>
      <c r="DR39" s="53"/>
      <c r="DS39" s="53"/>
    </row>
  </sheetData>
  <sheetProtection selectLockedCells="1" selectUnlockedCells="1"/>
  <mergeCells count="248">
    <mergeCell ref="A1:DS1"/>
    <mergeCell ref="A2:DS2"/>
    <mergeCell ref="A4:X4"/>
    <mergeCell ref="Y4:BT4"/>
    <mergeCell ref="BU4:BY4"/>
    <mergeCell ref="BZ4:CX4"/>
    <mergeCell ref="CY4:DE4"/>
    <mergeCell ref="DF4:DS4"/>
    <mergeCell ref="A5:X5"/>
    <mergeCell ref="AF5:AH5"/>
    <mergeCell ref="AV5:AX5"/>
    <mergeCell ref="BL5:BN5"/>
    <mergeCell ref="BU5:BY5"/>
    <mergeCell ref="BZ5:CX5"/>
    <mergeCell ref="CY5:DE5"/>
    <mergeCell ref="DF5:DS5"/>
    <mergeCell ref="A6:X6"/>
    <mergeCell ref="Y6:AN6"/>
    <mergeCell ref="AO6:BD6"/>
    <mergeCell ref="BE6:BT6"/>
    <mergeCell ref="BU6:BY6"/>
    <mergeCell ref="BZ6:CX6"/>
    <mergeCell ref="CY6:DE6"/>
    <mergeCell ref="DF6:DS6"/>
    <mergeCell ref="DF7:DL7"/>
    <mergeCell ref="DM7:DS7"/>
    <mergeCell ref="Y7:AN7"/>
    <mergeCell ref="AO7:BD7"/>
    <mergeCell ref="BE7:BT7"/>
    <mergeCell ref="BU7:BY7"/>
    <mergeCell ref="BZ7:CX7"/>
    <mergeCell ref="CY7:DE7"/>
    <mergeCell ref="A7:F7"/>
    <mergeCell ref="G7:L7"/>
    <mergeCell ref="M7:R7"/>
    <mergeCell ref="S7:X7"/>
    <mergeCell ref="A8:F8"/>
    <mergeCell ref="G8:L8"/>
    <mergeCell ref="M8:R8"/>
    <mergeCell ref="S8:X8"/>
    <mergeCell ref="Y8:AN8"/>
    <mergeCell ref="AO8:BD8"/>
    <mergeCell ref="BE8:BT8"/>
    <mergeCell ref="BU8:BY8"/>
    <mergeCell ref="BZ8:CX8"/>
    <mergeCell ref="CY8:DE8"/>
    <mergeCell ref="DF8:DL8"/>
    <mergeCell ref="DM8:DS8"/>
    <mergeCell ref="DF9:DL9"/>
    <mergeCell ref="DM9:DS9"/>
    <mergeCell ref="Y9:AN9"/>
    <mergeCell ref="AO9:BD9"/>
    <mergeCell ref="BE9:BT9"/>
    <mergeCell ref="BU9:BY9"/>
    <mergeCell ref="BZ9:CX9"/>
    <mergeCell ref="CY9:DE9"/>
    <mergeCell ref="A9:F9"/>
    <mergeCell ref="G9:L9"/>
    <mergeCell ref="M9:R9"/>
    <mergeCell ref="S9:X9"/>
    <mergeCell ref="A10:F10"/>
    <mergeCell ref="G10:L10"/>
    <mergeCell ref="M10:R10"/>
    <mergeCell ref="S10:X10"/>
    <mergeCell ref="Y10:AN10"/>
    <mergeCell ref="AO10:BD10"/>
    <mergeCell ref="BE10:BT10"/>
    <mergeCell ref="BU10:BY10"/>
    <mergeCell ref="BZ10:CX10"/>
    <mergeCell ref="CY10:DE10"/>
    <mergeCell ref="DF10:DL10"/>
    <mergeCell ref="DM10:DS10"/>
    <mergeCell ref="A11:F12"/>
    <mergeCell ref="G11:L12"/>
    <mergeCell ref="M11:R12"/>
    <mergeCell ref="S11:X12"/>
    <mergeCell ref="Y11:AN12"/>
    <mergeCell ref="AO11:BD12"/>
    <mergeCell ref="BE11:BT12"/>
    <mergeCell ref="BU11:BY12"/>
    <mergeCell ref="BZ11:CX11"/>
    <mergeCell ref="CY11:DE11"/>
    <mergeCell ref="DF11:DL11"/>
    <mergeCell ref="DM11:DS11"/>
    <mergeCell ref="BZ12:CX12"/>
    <mergeCell ref="CY12:DE12"/>
    <mergeCell ref="DF12:DL12"/>
    <mergeCell ref="DM12:DS12"/>
    <mergeCell ref="A13:F14"/>
    <mergeCell ref="G13:L14"/>
    <mergeCell ref="M13:R14"/>
    <mergeCell ref="S13:X14"/>
    <mergeCell ref="Y13:AN14"/>
    <mergeCell ref="AO13:BD14"/>
    <mergeCell ref="BE13:BT14"/>
    <mergeCell ref="BU13:BY14"/>
    <mergeCell ref="BZ13:CX13"/>
    <mergeCell ref="CY13:DE13"/>
    <mergeCell ref="DF13:DL13"/>
    <mergeCell ref="DM13:DS13"/>
    <mergeCell ref="BZ14:CX14"/>
    <mergeCell ref="CY14:DE14"/>
    <mergeCell ref="DF14:DL14"/>
    <mergeCell ref="DM14:DS14"/>
    <mergeCell ref="A15:X15"/>
    <mergeCell ref="Y15:AN15"/>
    <mergeCell ref="AO15:BD15"/>
    <mergeCell ref="BE15:BT15"/>
    <mergeCell ref="DF16:DL16"/>
    <mergeCell ref="DM16:DS16"/>
    <mergeCell ref="BU15:BY15"/>
    <mergeCell ref="BZ15:CX15"/>
    <mergeCell ref="CY15:DE15"/>
    <mergeCell ref="DF15:DL15"/>
    <mergeCell ref="CY24:DE24"/>
    <mergeCell ref="DF24:DS24"/>
    <mergeCell ref="DM15:DS15"/>
    <mergeCell ref="A16:X16"/>
    <mergeCell ref="Y16:AN16"/>
    <mergeCell ref="AO16:BD16"/>
    <mergeCell ref="BE16:BT16"/>
    <mergeCell ref="BU16:BY16"/>
    <mergeCell ref="BZ16:CX16"/>
    <mergeCell ref="CY16:DE16"/>
    <mergeCell ref="A18:DS18"/>
    <mergeCell ref="A20:DS20"/>
    <mergeCell ref="A21:DS21"/>
    <mergeCell ref="A22:DS22"/>
    <mergeCell ref="BL25:BN25"/>
    <mergeCell ref="BU25:BY25"/>
    <mergeCell ref="BZ25:CX25"/>
    <mergeCell ref="A24:X24"/>
    <mergeCell ref="Y24:BT24"/>
    <mergeCell ref="BU24:BY24"/>
    <mergeCell ref="BZ24:CX24"/>
    <mergeCell ref="DF25:DS25"/>
    <mergeCell ref="CY26:DE26"/>
    <mergeCell ref="DF26:DS26"/>
    <mergeCell ref="A26:X26"/>
    <mergeCell ref="Y26:AN26"/>
    <mergeCell ref="AO26:BD26"/>
    <mergeCell ref="BE26:BT26"/>
    <mergeCell ref="A25:X25"/>
    <mergeCell ref="AF25:AH25"/>
    <mergeCell ref="AV25:AX25"/>
    <mergeCell ref="BU26:BY26"/>
    <mergeCell ref="BZ26:CX26"/>
    <mergeCell ref="BZ27:CX27"/>
    <mergeCell ref="CY25:DE25"/>
    <mergeCell ref="CY27:DE27"/>
    <mergeCell ref="A27:F27"/>
    <mergeCell ref="G27:L27"/>
    <mergeCell ref="M27:R27"/>
    <mergeCell ref="S27:X27"/>
    <mergeCell ref="DF27:DL27"/>
    <mergeCell ref="DM27:DS27"/>
    <mergeCell ref="Y27:AN27"/>
    <mergeCell ref="AO27:BD27"/>
    <mergeCell ref="BE27:BT27"/>
    <mergeCell ref="BU27:BY27"/>
    <mergeCell ref="DF28:DL28"/>
    <mergeCell ref="DM28:DS28"/>
    <mergeCell ref="Y28:AN28"/>
    <mergeCell ref="AO28:BD28"/>
    <mergeCell ref="BE28:BT28"/>
    <mergeCell ref="BU28:BY28"/>
    <mergeCell ref="BZ28:CX28"/>
    <mergeCell ref="CY28:DE28"/>
    <mergeCell ref="A28:F28"/>
    <mergeCell ref="G28:L28"/>
    <mergeCell ref="M28:R28"/>
    <mergeCell ref="S28:X28"/>
    <mergeCell ref="A29:F29"/>
    <mergeCell ref="G29:L29"/>
    <mergeCell ref="M29:R29"/>
    <mergeCell ref="S29:X29"/>
    <mergeCell ref="Y29:AN29"/>
    <mergeCell ref="AO29:BD29"/>
    <mergeCell ref="BE29:BT29"/>
    <mergeCell ref="BU29:BY29"/>
    <mergeCell ref="BZ29:CX29"/>
    <mergeCell ref="CY29:DE29"/>
    <mergeCell ref="DF29:DL29"/>
    <mergeCell ref="DM29:DS29"/>
    <mergeCell ref="DF30:DL30"/>
    <mergeCell ref="DM30:DS30"/>
    <mergeCell ref="Y30:AN30"/>
    <mergeCell ref="AO30:BD30"/>
    <mergeCell ref="BE30:BT30"/>
    <mergeCell ref="BU30:BY30"/>
    <mergeCell ref="BZ30:CX30"/>
    <mergeCell ref="CY30:DE30"/>
    <mergeCell ref="A30:F30"/>
    <mergeCell ref="G30:L30"/>
    <mergeCell ref="M30:R30"/>
    <mergeCell ref="S30:X30"/>
    <mergeCell ref="A31:F32"/>
    <mergeCell ref="G31:L32"/>
    <mergeCell ref="M31:R32"/>
    <mergeCell ref="S31:X32"/>
    <mergeCell ref="DF32:DL32"/>
    <mergeCell ref="DM32:DS32"/>
    <mergeCell ref="BZ31:CX31"/>
    <mergeCell ref="CY31:DE31"/>
    <mergeCell ref="DF31:DL31"/>
    <mergeCell ref="DM31:DS31"/>
    <mergeCell ref="BZ32:CX32"/>
    <mergeCell ref="CY32:DE32"/>
    <mergeCell ref="Y31:AN32"/>
    <mergeCell ref="AO31:BD32"/>
    <mergeCell ref="BE31:BT32"/>
    <mergeCell ref="BU31:BY32"/>
    <mergeCell ref="A33:F34"/>
    <mergeCell ref="G33:L34"/>
    <mergeCell ref="M33:R34"/>
    <mergeCell ref="S33:X34"/>
    <mergeCell ref="Y33:AN34"/>
    <mergeCell ref="AO33:BD34"/>
    <mergeCell ref="DF34:DL34"/>
    <mergeCell ref="DM34:DS34"/>
    <mergeCell ref="BZ33:CX33"/>
    <mergeCell ref="CY33:DE33"/>
    <mergeCell ref="DF33:DL33"/>
    <mergeCell ref="DM33:DS33"/>
    <mergeCell ref="BZ34:CX34"/>
    <mergeCell ref="CY34:DE34"/>
    <mergeCell ref="BE33:BT34"/>
    <mergeCell ref="BU33:BY34"/>
    <mergeCell ref="A35:X35"/>
    <mergeCell ref="Y35:AN35"/>
    <mergeCell ref="AO35:BD35"/>
    <mergeCell ref="BE35:BT35"/>
    <mergeCell ref="A36:X36"/>
    <mergeCell ref="Y36:AN36"/>
    <mergeCell ref="AO36:BD36"/>
    <mergeCell ref="BE36:BT36"/>
    <mergeCell ref="CY35:DE35"/>
    <mergeCell ref="DF35:DL35"/>
    <mergeCell ref="DK38:DS38"/>
    <mergeCell ref="DK39:DS39"/>
    <mergeCell ref="DM35:DS35"/>
    <mergeCell ref="CY36:DE36"/>
    <mergeCell ref="BU35:BY35"/>
    <mergeCell ref="BZ35:CX35"/>
    <mergeCell ref="BU36:BY36"/>
    <mergeCell ref="BZ36:CX36"/>
    <mergeCell ref="DF36:DL36"/>
    <mergeCell ref="DM36:DS36"/>
  </mergeCells>
  <phoneticPr fontId="12" type="noConversion"/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ED38"/>
  <sheetViews>
    <sheetView tabSelected="1" workbookViewId="0">
      <selection activeCell="AL34" sqref="AL34"/>
    </sheetView>
  </sheetViews>
  <sheetFormatPr defaultColWidth="1" defaultRowHeight="15.75" x14ac:dyDescent="0.25"/>
  <cols>
    <col min="1" max="47" width="1" style="1"/>
    <col min="48" max="48" width="2" style="1" customWidth="1"/>
    <col min="49" max="65" width="1" style="1"/>
    <col min="66" max="67" width="2.5703125" style="1" customWidth="1"/>
    <col min="68" max="16384" width="1" style="1"/>
  </cols>
  <sheetData>
    <row r="1" spans="1:123" x14ac:dyDescent="0.25">
      <c r="BN1" s="1">
        <v>6</v>
      </c>
    </row>
    <row r="2" spans="1:123" s="25" customFormat="1" ht="15.75" customHeight="1" x14ac:dyDescent="0.25">
      <c r="A2" s="92" t="s">
        <v>178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</row>
    <row r="3" spans="1:123" s="8" customFormat="1" ht="12.75" x14ac:dyDescent="0.2"/>
    <row r="4" spans="1:123" s="8" customFormat="1" ht="12.75" x14ac:dyDescent="0.2">
      <c r="A4" s="138" t="s">
        <v>179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38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6" t="s">
        <v>18</v>
      </c>
      <c r="BI4" s="137"/>
      <c r="BJ4" s="137"/>
      <c r="BK4" s="137"/>
      <c r="BL4" s="37" t="s">
        <v>50</v>
      </c>
      <c r="BM4" s="35"/>
      <c r="BN4" s="35"/>
      <c r="BO4" s="35"/>
      <c r="BP4" s="35"/>
      <c r="BQ4" s="35"/>
      <c r="BR4" s="35"/>
      <c r="BS4" s="35"/>
      <c r="BT4" s="35"/>
      <c r="BU4" s="34"/>
      <c r="BV4" s="38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6" t="s">
        <v>18</v>
      </c>
      <c r="CH4" s="137"/>
      <c r="CI4" s="137"/>
      <c r="CJ4" s="137"/>
      <c r="CK4" s="37" t="s">
        <v>50</v>
      </c>
      <c r="CL4" s="35"/>
      <c r="CM4" s="35"/>
      <c r="CN4" s="35"/>
      <c r="CO4" s="35"/>
      <c r="CP4" s="35"/>
      <c r="CQ4" s="35"/>
      <c r="CR4" s="35"/>
      <c r="CS4" s="35"/>
      <c r="CT4" s="34"/>
      <c r="CU4" s="38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6" t="s">
        <v>18</v>
      </c>
      <c r="DG4" s="137"/>
      <c r="DH4" s="137"/>
      <c r="DI4" s="137"/>
      <c r="DJ4" s="37" t="s">
        <v>50</v>
      </c>
      <c r="DK4" s="35"/>
      <c r="DL4" s="35"/>
      <c r="DM4" s="35"/>
      <c r="DN4" s="35"/>
      <c r="DO4" s="35"/>
      <c r="DP4" s="35"/>
      <c r="DQ4" s="35"/>
      <c r="DR4" s="35"/>
      <c r="DS4" s="35"/>
    </row>
    <row r="5" spans="1:123" s="8" customFormat="1" ht="12.75" x14ac:dyDescent="0.2">
      <c r="A5" s="138" t="s">
        <v>180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84" t="s">
        <v>181</v>
      </c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30" t="s">
        <v>52</v>
      </c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 t="s">
        <v>53</v>
      </c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45" t="s">
        <v>54</v>
      </c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</row>
    <row r="6" spans="1:123" s="8" customFormat="1" ht="12.75" x14ac:dyDescent="0.2">
      <c r="A6" s="125">
        <v>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98">
        <v>2</v>
      </c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>
        <v>3</v>
      </c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>
        <v>4</v>
      </c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125">
        <v>5</v>
      </c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</row>
    <row r="7" spans="1:123" s="8" customFormat="1" ht="15" customHeight="1" x14ac:dyDescent="0.2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</row>
    <row r="8" spans="1:123" s="8" customFormat="1" ht="15" customHeight="1" x14ac:dyDescent="0.2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</row>
    <row r="9" spans="1:123" s="8" customFormat="1" ht="15" customHeight="1" x14ac:dyDescent="0.2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</row>
    <row r="10" spans="1:123" s="8" customFormat="1" ht="12.75" x14ac:dyDescent="0.2"/>
    <row r="11" spans="1:123" s="8" customFormat="1" ht="12.75" hidden="1" x14ac:dyDescent="0.2"/>
    <row r="12" spans="1:123" s="8" customFormat="1" ht="12.75" x14ac:dyDescent="0.2"/>
    <row r="13" spans="1:123" s="8" customFormat="1" ht="12.75" x14ac:dyDescent="0.2">
      <c r="A13" s="12" t="s">
        <v>182</v>
      </c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</row>
    <row r="14" spans="1:123" s="8" customFormat="1" ht="36.6" customHeight="1" x14ac:dyDescent="0.2">
      <c r="A14" s="12" t="s">
        <v>183</v>
      </c>
      <c r="Z14" s="177" t="s">
        <v>213</v>
      </c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K14" s="89" t="s">
        <v>10</v>
      </c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</row>
    <row r="15" spans="1:123" s="2" customFormat="1" ht="10.5" x14ac:dyDescent="0.2"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Y15" s="103" t="s">
        <v>11</v>
      </c>
      <c r="AZ15" s="103"/>
      <c r="BA15" s="103"/>
      <c r="BB15" s="103"/>
      <c r="BC15" s="103"/>
      <c r="BD15" s="103"/>
      <c r="BE15" s="103"/>
      <c r="BF15" s="103"/>
      <c r="BG15" s="103"/>
      <c r="BH15" s="103"/>
      <c r="BK15" s="103" t="s">
        <v>12</v>
      </c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</row>
    <row r="16" spans="1:123" s="8" customFormat="1" ht="12.75" x14ac:dyDescent="0.2"/>
    <row r="17" spans="1:85" s="8" customFormat="1" ht="25.35" customHeight="1" x14ac:dyDescent="0.2">
      <c r="A17" s="12" t="s">
        <v>185</v>
      </c>
      <c r="Z17" s="105" t="s">
        <v>199</v>
      </c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Y17" s="89" t="s">
        <v>200</v>
      </c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X17" s="95" t="s">
        <v>186</v>
      </c>
      <c r="BY17" s="95"/>
      <c r="BZ17" s="95"/>
      <c r="CA17" s="95"/>
      <c r="CB17" s="95"/>
      <c r="CC17" s="95"/>
      <c r="CD17" s="95"/>
      <c r="CE17" s="95"/>
      <c r="CF17" s="95"/>
      <c r="CG17" s="95"/>
    </row>
    <row r="18" spans="1:85" s="2" customFormat="1" ht="10.5" x14ac:dyDescent="0.2">
      <c r="Z18" s="103" t="s">
        <v>184</v>
      </c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Y18" s="103" t="s">
        <v>187</v>
      </c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X18" s="103" t="s">
        <v>188</v>
      </c>
      <c r="BY18" s="103"/>
      <c r="BZ18" s="103"/>
      <c r="CA18" s="103"/>
      <c r="CB18" s="103"/>
      <c r="CC18" s="103"/>
      <c r="CD18" s="103"/>
      <c r="CE18" s="103"/>
      <c r="CF18" s="103"/>
      <c r="CG18" s="103"/>
    </row>
    <row r="19" spans="1:85" s="8" customFormat="1" ht="12.75" x14ac:dyDescent="0.2"/>
    <row r="20" spans="1:85" s="8" customFormat="1" ht="12.75" x14ac:dyDescent="0.2">
      <c r="A20" s="3"/>
      <c r="B20" s="33" t="s">
        <v>13</v>
      </c>
      <c r="C20" s="173" t="s">
        <v>214</v>
      </c>
      <c r="D20" s="173"/>
      <c r="E20" s="173"/>
      <c r="F20" s="174" t="s">
        <v>14</v>
      </c>
      <c r="G20" s="174"/>
      <c r="H20" s="175" t="s">
        <v>215</v>
      </c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6">
        <v>20</v>
      </c>
      <c r="V20" s="176"/>
      <c r="W20" s="176"/>
      <c r="X20" s="172" t="s">
        <v>211</v>
      </c>
      <c r="Y20" s="172"/>
      <c r="Z20" s="172"/>
      <c r="AA20" s="32" t="s">
        <v>15</v>
      </c>
      <c r="AB20" s="3"/>
    </row>
    <row r="21" spans="1:85" s="8" customFormat="1" ht="12.75" x14ac:dyDescent="0.2"/>
    <row r="22" spans="1:85" s="8" customFormat="1" ht="12.75" hidden="1" x14ac:dyDescent="0.2"/>
    <row r="23" spans="1:85" s="8" customFormat="1" ht="12.75" x14ac:dyDescent="0.2"/>
    <row r="24" spans="1:85" s="8" customFormat="1" ht="12.75" x14ac:dyDescent="0.2">
      <c r="A24" s="12" t="s">
        <v>189</v>
      </c>
    </row>
    <row r="25" spans="1:85" s="8" customFormat="1" ht="12.75" x14ac:dyDescent="0.2">
      <c r="A25" s="89" t="s">
        <v>190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</row>
    <row r="26" spans="1:85" s="2" customFormat="1" ht="10.5" x14ac:dyDescent="0.2">
      <c r="A26" s="103" t="s">
        <v>191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</row>
    <row r="27" spans="1:85" s="8" customFormat="1" ht="12.75" x14ac:dyDescent="0.2">
      <c r="A27" s="89" t="s">
        <v>30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</row>
    <row r="28" spans="1:85" s="2" customFormat="1" ht="10.5" x14ac:dyDescent="0.2">
      <c r="A28" s="103" t="s">
        <v>192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</row>
    <row r="29" spans="1:85" s="8" customFormat="1" ht="12.75" x14ac:dyDescent="0.2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U29" s="89" t="s">
        <v>193</v>
      </c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</row>
    <row r="30" spans="1:85" s="2" customFormat="1" ht="10.5" x14ac:dyDescent="0.2">
      <c r="A30" s="171" t="s">
        <v>11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U30" s="171" t="s">
        <v>12</v>
      </c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</row>
    <row r="31" spans="1:85" s="8" customFormat="1" ht="12.75" x14ac:dyDescent="0.2">
      <c r="A31" s="3"/>
      <c r="B31" s="33" t="s">
        <v>13</v>
      </c>
      <c r="C31" s="173" t="s">
        <v>214</v>
      </c>
      <c r="D31" s="173"/>
      <c r="E31" s="173"/>
      <c r="F31" s="174" t="s">
        <v>14</v>
      </c>
      <c r="G31" s="174"/>
      <c r="H31" s="175" t="s">
        <v>215</v>
      </c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>
        <v>20</v>
      </c>
      <c r="V31" s="176"/>
      <c r="W31" s="176"/>
      <c r="X31" s="172" t="s">
        <v>211</v>
      </c>
      <c r="Y31" s="172"/>
      <c r="Z31" s="172"/>
      <c r="AA31" s="32" t="s">
        <v>15</v>
      </c>
      <c r="AB31" s="3"/>
    </row>
    <row r="32" spans="1:85" s="8" customFormat="1" ht="12.75" x14ac:dyDescent="0.2"/>
    <row r="33" spans="4:134" s="3" customFormat="1" ht="12" x14ac:dyDescent="0.2">
      <c r="CY33" s="32" t="s">
        <v>123</v>
      </c>
      <c r="DI33" s="33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4:134" s="3" customFormat="1" ht="12" x14ac:dyDescent="0.2">
      <c r="CY34" s="32" t="s">
        <v>124</v>
      </c>
      <c r="DI34" s="33"/>
      <c r="DK34" s="53"/>
      <c r="DL34" s="53"/>
      <c r="DM34" s="53"/>
      <c r="DN34" s="53"/>
      <c r="DO34" s="53"/>
      <c r="DP34" s="53"/>
      <c r="DQ34" s="53"/>
      <c r="DR34" s="53"/>
      <c r="DS34" s="53"/>
    </row>
    <row r="35" spans="4:134" s="3" customFormat="1" ht="12" x14ac:dyDescent="0.2">
      <c r="CY35" s="32"/>
      <c r="DI35" s="33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4:134" s="3" customFormat="1" ht="12" x14ac:dyDescent="0.2">
      <c r="CY36" s="32"/>
      <c r="DI36" s="33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4:134" ht="15.75" customHeight="1" x14ac:dyDescent="0.25">
      <c r="D37" s="19" t="s">
        <v>219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</row>
    <row r="38" spans="4:134" x14ac:dyDescent="0.25">
      <c r="D38" s="19" t="s">
        <v>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DF38" s="170" t="s">
        <v>10</v>
      </c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</row>
  </sheetData>
  <sheetProtection selectLockedCells="1" selectUnlockedCells="1"/>
  <mergeCells count="64">
    <mergeCell ref="A2:DS2"/>
    <mergeCell ref="A4:AV4"/>
    <mergeCell ref="BI4:BK4"/>
    <mergeCell ref="CH4:CJ4"/>
    <mergeCell ref="DG4:DI4"/>
    <mergeCell ref="CU6:DS6"/>
    <mergeCell ref="A5:AF5"/>
    <mergeCell ref="AG5:AV5"/>
    <mergeCell ref="AW5:BU5"/>
    <mergeCell ref="BV5:CT5"/>
    <mergeCell ref="CU5:DS5"/>
    <mergeCell ref="A6:AF6"/>
    <mergeCell ref="AG6:AV6"/>
    <mergeCell ref="AW6:BU6"/>
    <mergeCell ref="BV6:CT6"/>
    <mergeCell ref="CU7:DS7"/>
    <mergeCell ref="A8:AF8"/>
    <mergeCell ref="AG8:AV8"/>
    <mergeCell ref="AW8:BU8"/>
    <mergeCell ref="BV8:CT8"/>
    <mergeCell ref="CU8:DS8"/>
    <mergeCell ref="A7:AF7"/>
    <mergeCell ref="AG7:AV7"/>
    <mergeCell ref="AW7:BU7"/>
    <mergeCell ref="BV7:CT7"/>
    <mergeCell ref="CU9:DS9"/>
    <mergeCell ref="Z14:AV14"/>
    <mergeCell ref="AY14:BH14"/>
    <mergeCell ref="BK14:CG14"/>
    <mergeCell ref="A9:AF9"/>
    <mergeCell ref="AG9:AV9"/>
    <mergeCell ref="AW9:BU9"/>
    <mergeCell ref="BV9:CT9"/>
    <mergeCell ref="Z13:AV13"/>
    <mergeCell ref="Z15:AV15"/>
    <mergeCell ref="AY15:BH15"/>
    <mergeCell ref="BK15:CG15"/>
    <mergeCell ref="Z17:AV17"/>
    <mergeCell ref="AY17:BU17"/>
    <mergeCell ref="BX17:CG17"/>
    <mergeCell ref="Z18:AV18"/>
    <mergeCell ref="AY18:BU18"/>
    <mergeCell ref="BX18:CG18"/>
    <mergeCell ref="C20:E20"/>
    <mergeCell ref="F20:G20"/>
    <mergeCell ref="H20:T20"/>
    <mergeCell ref="U20:W20"/>
    <mergeCell ref="X20:Z20"/>
    <mergeCell ref="A25:BG25"/>
    <mergeCell ref="A26:BG26"/>
    <mergeCell ref="A27:BG27"/>
    <mergeCell ref="A28:BG28"/>
    <mergeCell ref="X31:Z31"/>
    <mergeCell ref="DK33:DS33"/>
    <mergeCell ref="C31:E31"/>
    <mergeCell ref="F31:G31"/>
    <mergeCell ref="H31:T31"/>
    <mergeCell ref="U31:W31"/>
    <mergeCell ref="DF38:ED38"/>
    <mergeCell ref="DK34:DS34"/>
    <mergeCell ref="A29:R29"/>
    <mergeCell ref="U29:BG29"/>
    <mergeCell ref="A30:R30"/>
    <mergeCell ref="U30:BG30"/>
  </mergeCells>
  <phoneticPr fontId="12" type="noConversion"/>
  <pageMargins left="0.39374999999999999" right="0.39374999999999999" top="0.78749999999999998" bottom="0.39374999999999999" header="0.27569444444444446" footer="0.51180555555555551"/>
  <pageSetup paperSize="9" firstPageNumber="0" orientation="landscape" horizontalDpi="300" verticalDpi="30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Грицик Кирилл Юрьевич</dc:creator>
  <cp:lastModifiedBy>Грицик Кирилл Юрьевич</cp:lastModifiedBy>
  <cp:lastPrinted>2021-05-26T08:02:23Z</cp:lastPrinted>
  <dcterms:created xsi:type="dcterms:W3CDTF">2021-05-27T12:07:28Z</dcterms:created>
  <dcterms:modified xsi:type="dcterms:W3CDTF">2021-05-27T12:07:28Z</dcterms:modified>
</cp:coreProperties>
</file>